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15000" windowHeight="7665"/>
  </bookViews>
  <sheets>
    <sheet name="決勝ヒート - レース正式結果表（印刷）" sheetId="1" r:id="rId1"/>
  </sheets>
  <externalReferences>
    <externalReference r:id="rId2"/>
  </externalReferences>
  <definedNames>
    <definedName name="_xlnm.Print_Area" localSheetId="0">'決勝ヒート - レース正式結果表（印刷）'!$A$1:$N$73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<sst xmlns="http://schemas.openxmlformats.org/spreadsheetml/2006/main" count="387" uniqueCount="129">
  <si>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</si>
  <si>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</si>
  <si>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</si>
  <si>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</si>
  <si>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</si>
  <si>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</si>
  <si>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決勝ヒート正式結果表</t>
    <rPh sb="5" eb="7">
      <t>セイシキ</t>
    </rPh>
    <rPh sb="7" eb="9">
      <t>ケッカ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</si>
  <si>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</si>
  <si>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</si>
  <si>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</si>
  <si>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</si>
  <si>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</si>
  <si>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</si>
  <si>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</si>
  <si>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</si>
  <si>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</si>
  <si>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</si>
  <si>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</si>
  <si>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</si>
  <si>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</si>
  <si>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</si>
  <si>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</si>
  <si>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</si>
  <si>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</si>
  <si>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</si>
  <si>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</si>
  <si>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</si>
  <si>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</si>
  <si>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</si>
  <si>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以上　規定周回数完走：</t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</si>
  <si>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</si>
  <si>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</si>
  <si>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</si>
  <si>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SUPER SS</t>
  </si>
  <si>
    <t>久富 圭</t>
  </si>
  <si>
    <t>TONYKART/YAMAHA</t>
  </si>
  <si>
    <t>Ash</t>
  </si>
  <si>
    <t>BS</t>
  </si>
  <si>
    <t>81.55km/h</t>
  </si>
  <si>
    <t/>
  </si>
  <si>
    <t>植田 春樹</t>
  </si>
  <si>
    <t>Msistem</t>
  </si>
  <si>
    <t>松本 宗悟</t>
  </si>
  <si>
    <t>TONY KART/YAMAHA</t>
  </si>
  <si>
    <t>きのくにカートクラブ</t>
  </si>
  <si>
    <t>坂 裕之</t>
  </si>
  <si>
    <t>SWF/YAMAHA</t>
  </si>
  <si>
    <t>のりものクラブTIGRE</t>
  </si>
  <si>
    <t>佐々木 克行</t>
  </si>
  <si>
    <t>ｃａｒｐ/YAMAHA</t>
  </si>
  <si>
    <t>ガツガツGUTS！ ヒストリー</t>
  </si>
  <si>
    <t>大見 幸正</t>
  </si>
  <si>
    <t>TONY/YAMAHA</t>
  </si>
  <si>
    <t>T WEST RS</t>
  </si>
  <si>
    <t>野嵜 弘樹</t>
  </si>
  <si>
    <t>crocpromotion/YAMAHA</t>
  </si>
  <si>
    <t>モアコラージュ　TQS</t>
  </si>
  <si>
    <t>野瀬 貴士</t>
  </si>
  <si>
    <t>praga/YAMAHA</t>
  </si>
  <si>
    <t>ガレージC</t>
  </si>
  <si>
    <t>山東 功佳</t>
  </si>
  <si>
    <t>KOSMIC/YAMAHA</t>
  </si>
  <si>
    <t>BRAVO-RACING</t>
  </si>
  <si>
    <t>光田 拓</t>
  </si>
  <si>
    <t>M Sistem</t>
  </si>
  <si>
    <t>田中 哲</t>
  </si>
  <si>
    <t>ビレル/YAMAHA</t>
  </si>
  <si>
    <t>Astech</t>
  </si>
  <si>
    <t>島村 充</t>
  </si>
  <si>
    <t>otk/YAMAHA</t>
  </si>
  <si>
    <t>シマムラファクトリー</t>
  </si>
  <si>
    <t>奥野 安眞</t>
  </si>
  <si>
    <t>MACH1/YAMAHA</t>
  </si>
  <si>
    <t>F's CLUB</t>
  </si>
  <si>
    <t>増田 貴久</t>
  </si>
  <si>
    <t>EIKO-Drago/YAMAHA</t>
  </si>
  <si>
    <t>ますかけ</t>
  </si>
  <si>
    <t>渡邉 賢人</t>
  </si>
  <si>
    <t>birelART/YAMAHA</t>
  </si>
  <si>
    <t>SuperRacingJunkie!</t>
  </si>
  <si>
    <t>金沢 太景</t>
  </si>
  <si>
    <t>CL/YAMAHA</t>
  </si>
  <si>
    <t>TIGRE</t>
  </si>
  <si>
    <t>岸 秀行</t>
  </si>
  <si>
    <t>コスミック/YAMAHA</t>
  </si>
  <si>
    <t>チームナガオ・大阪鶴見法律事務所</t>
  </si>
  <si>
    <t>乾 裕貴</t>
  </si>
  <si>
    <t>トニーカート/YAMAHA</t>
  </si>
  <si>
    <t>サーティーズレーシング</t>
  </si>
  <si>
    <t>村瀬 裕太郎</t>
  </si>
  <si>
    <t>EXPRIT/YAMAHA</t>
  </si>
  <si>
    <t>モアコラージュTQS</t>
  </si>
  <si>
    <t>高垣 徹也</t>
  </si>
  <si>
    <t>T.ぶるーと</t>
  </si>
  <si>
    <t>大野 弘志</t>
  </si>
  <si>
    <t>SLT.RT/TeamBONJIN</t>
  </si>
  <si>
    <t>松村 元晃</t>
  </si>
  <si>
    <t>ハラダカートクラブwith上村工房</t>
  </si>
  <si>
    <t>林 三貴彦</t>
  </si>
  <si>
    <t>ASH</t>
  </si>
  <si>
    <t>宮崎 知巳</t>
  </si>
  <si>
    <t>JACKAL HKC</t>
  </si>
  <si>
    <t>菅原 伸</t>
  </si>
  <si>
    <t>HRT with スピードパーク新潟</t>
  </si>
  <si>
    <t>平野 伸一</t>
  </si>
  <si>
    <t>Mach1/YAMAHA</t>
  </si>
  <si>
    <t>澤部 朝男</t>
  </si>
  <si>
    <t>TACC・HIGUCHI RT</t>
  </si>
  <si>
    <t>秋山 辰男</t>
  </si>
  <si>
    <t>GILLARD/YAMAHA</t>
  </si>
  <si>
    <t>Ash with jaja</t>
  </si>
  <si>
    <t>石垣 和哉</t>
  </si>
  <si>
    <t>HIGUCHI Racing Team</t>
  </si>
  <si>
    <t>安藤 直仁</t>
  </si>
  <si>
    <t>Gren Blue RT</t>
  </si>
  <si>
    <t>棚橋 信之</t>
  </si>
  <si>
    <t>RT熊+AshマルシンHSC</t>
  </si>
  <si>
    <t>島見 明人</t>
  </si>
  <si>
    <t>WELLSTONE KC</t>
  </si>
  <si>
    <t>長内 正人</t>
  </si>
  <si>
    <t>ＣＲＧ/YAMAHA</t>
  </si>
  <si>
    <t>wellstoneKC with 茂原ＴＣ</t>
  </si>
  <si>
    <t>11 Laps</t>
  </si>
  <si>
    <t>桑田 塁</t>
  </si>
  <si>
    <t>Fernand Alonso/YAMAHA</t>
  </si>
  <si>
    <t>ハラダカートクラブwithヒガシスピードクラブ</t>
  </si>
  <si>
    <t>No.80　久富 圭</t>
  </si>
  <si>
    <t>審査委員長 ： Hideyuki KOMIYAMA</t>
  </si>
  <si>
    <t>15/16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</si>
</sst>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8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b/>
      <sz val="9.75"/>
      <color theme="0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0" fontId="6" fillId="0" borderId="0" xfId="0" applyNumberFormat="1" applyFont="1" applyFill="1" applyBorder="1" applyAlignment="1" applyProtection="1">
      <alignment horizontal="centerContinuous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right"/>
    </xf>
    <xf numFmtId="0" fontId="24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25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6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27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  <xf numFmtId="0" fontId="25" fillId="0" borderId="0" xfId="0" quotePrefix="1" applyFont="1" applyFill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10886</xdr:colOff>
      <xdr:row>4</xdr:row>
      <xdr:rowOff>114300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602310" cy="87630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239700</xdr:colOff>
      <xdr:row>72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382375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workbookViewId="0">
      <selection activeCell="A6" sqref="A6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2"/>
    <col min="16" max="20" width="13.33203125" style="52" customWidth="1"/>
    <col min="21" max="21" width="13.33203125" style="52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v>44815</v>
      </c>
      <c r="J6" s="9"/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">
        <v>32</v>
      </c>
      <c r="B7" s="7"/>
      <c r="C7" s="7"/>
      <c r="D7" s="7"/>
      <c r="E7" s="7"/>
      <c r="F7" s="7"/>
      <c r="G7" s="7"/>
      <c r="H7" s="7"/>
      <c r="I7" s="7"/>
      <c r="J7" s="14" t="s">
        <v>1</v>
      </c>
      <c r="K7" s="14" t="s">
        <v>2</v>
      </c>
      <c r="L7" s="11"/>
      <c r="M7" s="15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3</v>
      </c>
      <c r="K8" s="16" t="s">
        <v>4</v>
      </c>
      <c r="L8" s="11"/>
      <c r="M8" s="17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8" t="s">
        <v>33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5</v>
      </c>
      <c r="M9" s="20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1" t="s">
        <v>6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3"/>
      <c r="B11" s="23" t="s">
        <v>7</v>
      </c>
      <c r="C11" s="23" t="s">
        <v>8</v>
      </c>
      <c r="D11" s="23" t="s">
        <v>9</v>
      </c>
      <c r="E11" s="5" t="s">
        <v>10</v>
      </c>
      <c r="F11" s="23" t="s">
        <v>11</v>
      </c>
      <c r="G11" s="23" t="s">
        <v>12</v>
      </c>
      <c r="H11" s="23" t="s">
        <v>13</v>
      </c>
      <c r="I11" s="23" t="s">
        <v>14</v>
      </c>
      <c r="J11" s="23" t="s">
        <v>15</v>
      </c>
      <c r="K11" s="23" t="s">
        <v>16</v>
      </c>
      <c r="L11" s="23" t="s">
        <v>17</v>
      </c>
      <c r="M11" s="24">
        <v>54.706000000000003</v>
      </c>
      <c r="N11" s="7"/>
      <c r="O11" s="4"/>
      <c r="P11" s="4" t="s">
        <v>18</v>
      </c>
      <c r="Q11" s="4"/>
      <c r="R11" s="4" t="s">
        <v>19</v>
      </c>
      <c r="S11" s="4" t="s">
        <v>20</v>
      </c>
      <c r="T11" s="4"/>
      <c r="U11" s="4" t="s">
        <v>21</v>
      </c>
    </row>
    <row r="12" spans="1:21" s="5" customFormat="1" ht="12.75" x14ac:dyDescent="0.15">
      <c r="A12" s="25" t="s">
        <v>22</v>
      </c>
      <c r="B12" s="25" t="s">
        <v>7</v>
      </c>
      <c r="C12" s="25"/>
      <c r="D12" s="26" t="s">
        <v>23</v>
      </c>
      <c r="E12" s="26" t="s">
        <v>24</v>
      </c>
      <c r="F12" s="25" t="s">
        <v>11</v>
      </c>
      <c r="G12" s="27" t="s">
        <v>25</v>
      </c>
      <c r="H12" s="25" t="s">
        <v>13</v>
      </c>
      <c r="I12" s="25" t="s">
        <v>14</v>
      </c>
      <c r="J12" s="25" t="s">
        <v>26</v>
      </c>
      <c r="K12" s="25" t="s">
        <v>27</v>
      </c>
      <c r="L12" s="25" t="s">
        <v>28</v>
      </c>
      <c r="M12" s="26"/>
      <c r="N12" s="28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9">
        <v>1</v>
      </c>
      <c r="B13" s="30">
        <v>80</v>
      </c>
      <c r="C13" s="31"/>
      <c r="D13" s="32" t="s">
        <v>34</v>
      </c>
      <c r="E13" s="33" t="s">
        <v>35</v>
      </c>
      <c r="F13" s="34" t="s">
        <v>36</v>
      </c>
      <c r="G13" s="35" t="s">
        <v>37</v>
      </c>
      <c r="H13" s="36">
        <v>16</v>
      </c>
      <c r="I13" s="37">
        <v>1.033306712962963E-2</v>
      </c>
      <c r="J13" s="38" t="s">
        <v>38</v>
      </c>
      <c r="K13" s="38"/>
      <c r="L13" s="39">
        <v>55.643999999999998</v>
      </c>
      <c r="M13" s="40" t="s">
        <v>39</v>
      </c>
      <c r="N13" s="41"/>
      <c r="O13" s="4"/>
      <c r="P13" s="4" t="s">
        <v>39</v>
      </c>
      <c r="Q13" s="4" t="s">
        <v>39</v>
      </c>
      <c r="R13" s="4" t="s">
        <v>39</v>
      </c>
      <c r="S13" s="4" t="s">
        <v>39</v>
      </c>
      <c r="T13" s="4"/>
      <c r="U13" s="4">
        <v>81.777000000000001</v>
      </c>
    </row>
    <row r="14" spans="1:21" s="5" customFormat="1" ht="12.75" x14ac:dyDescent="0.2">
      <c r="A14" s="29">
        <v>2</v>
      </c>
      <c r="B14" s="30">
        <v>40</v>
      </c>
      <c r="C14" s="31"/>
      <c r="D14" s="32" t="s">
        <v>40</v>
      </c>
      <c r="E14" s="33" t="s">
        <v>35</v>
      </c>
      <c r="F14" s="34" t="s">
        <v>41</v>
      </c>
      <c r="G14" s="35" t="s">
        <v>37</v>
      </c>
      <c r="H14" s="36">
        <v>16</v>
      </c>
      <c r="I14" s="37">
        <v>1.0374293981481481E-2</v>
      </c>
      <c r="J14" s="42">
        <v>3.5619999999999998</v>
      </c>
      <c r="K14" s="42">
        <v>3.5619999999999998</v>
      </c>
      <c r="L14" s="39">
        <v>55.758000000000003</v>
      </c>
      <c r="M14" s="40" t="s">
        <v>39</v>
      </c>
      <c r="N14" s="41"/>
      <c r="O14" s="4"/>
      <c r="P14" s="4" t="s">
        <v>39</v>
      </c>
      <c r="Q14" s="4" t="s">
        <v>39</v>
      </c>
      <c r="R14" s="4" t="s">
        <v>39</v>
      </c>
      <c r="S14" s="4" t="s">
        <v>39</v>
      </c>
      <c r="T14" s="4"/>
      <c r="U14" s="4">
        <v>81.61</v>
      </c>
    </row>
    <row r="15" spans="1:21" s="5" customFormat="1" ht="12.75" x14ac:dyDescent="0.2">
      <c r="A15" s="29">
        <v>3</v>
      </c>
      <c r="B15" s="30">
        <v>62</v>
      </c>
      <c r="C15" s="31"/>
      <c r="D15" s="32" t="s">
        <v>42</v>
      </c>
      <c r="E15" s="33" t="s">
        <v>43</v>
      </c>
      <c r="F15" s="34" t="s">
        <v>44</v>
      </c>
      <c r="G15" s="35" t="s">
        <v>37</v>
      </c>
      <c r="H15" s="36">
        <v>16</v>
      </c>
      <c r="I15" s="37">
        <v>1.038486111111111E-2</v>
      </c>
      <c r="J15" s="42">
        <v>4.4749999999999996</v>
      </c>
      <c r="K15" s="42">
        <v>0.91300000000000003</v>
      </c>
      <c r="L15" s="39">
        <v>55.793999999999997</v>
      </c>
      <c r="M15" s="40" t="s">
        <v>39</v>
      </c>
      <c r="N15" s="41"/>
      <c r="O15" s="4"/>
      <c r="P15" s="4" t="s">
        <v>39</v>
      </c>
      <c r="Q15" s="4" t="s">
        <v>39</v>
      </c>
      <c r="R15" s="4" t="s">
        <v>39</v>
      </c>
      <c r="S15" s="4" t="s">
        <v>39</v>
      </c>
      <c r="T15" s="4"/>
      <c r="U15" s="4">
        <v>81.557000000000002</v>
      </c>
    </row>
    <row r="16" spans="1:21" s="5" customFormat="1" ht="12.75" x14ac:dyDescent="0.2">
      <c r="A16" s="29">
        <v>4</v>
      </c>
      <c r="B16" s="30">
        <v>2</v>
      </c>
      <c r="C16" s="31"/>
      <c r="D16" s="32" t="s">
        <v>45</v>
      </c>
      <c r="E16" s="33" t="s">
        <v>46</v>
      </c>
      <c r="F16" s="34" t="s">
        <v>47</v>
      </c>
      <c r="G16" s="35" t="s">
        <v>37</v>
      </c>
      <c r="H16" s="36">
        <v>16</v>
      </c>
      <c r="I16" s="37">
        <v>1.0385300925925926E-2</v>
      </c>
      <c r="J16" s="42">
        <v>4.5129999999999999</v>
      </c>
      <c r="K16" s="42">
        <v>3.7999999999999999E-2</v>
      </c>
      <c r="L16" s="39">
        <v>55.734999999999999</v>
      </c>
      <c r="M16" s="40" t="s">
        <v>39</v>
      </c>
      <c r="N16" s="41"/>
      <c r="O16" s="4"/>
      <c r="P16" s="4" t="s">
        <v>39</v>
      </c>
      <c r="Q16" s="4" t="s">
        <v>39</v>
      </c>
      <c r="R16" s="4" t="s">
        <v>39</v>
      </c>
      <c r="S16" s="4" t="s">
        <v>39</v>
      </c>
      <c r="T16" s="4"/>
      <c r="U16" s="4">
        <v>81.643000000000001</v>
      </c>
    </row>
    <row r="17" spans="1:21" s="5" customFormat="1" ht="12.75" x14ac:dyDescent="0.2">
      <c r="A17" s="29">
        <v>5</v>
      </c>
      <c r="B17" s="30">
        <v>51</v>
      </c>
      <c r="C17" s="31"/>
      <c r="D17" s="32" t="s">
        <v>48</v>
      </c>
      <c r="E17" s="33" t="s">
        <v>49</v>
      </c>
      <c r="F17" s="34" t="s">
        <v>50</v>
      </c>
      <c r="G17" s="35" t="s">
        <v>37</v>
      </c>
      <c r="H17" s="36">
        <v>16</v>
      </c>
      <c r="I17" s="37">
        <v>1.0393900462962962E-2</v>
      </c>
      <c r="J17" s="42">
        <v>5.2560000000000002</v>
      </c>
      <c r="K17" s="42">
        <v>0.74299999999999999</v>
      </c>
      <c r="L17" s="39">
        <v>55.87</v>
      </c>
      <c r="M17" s="40" t="s">
        <v>39</v>
      </c>
      <c r="N17" s="41"/>
      <c r="O17" s="4"/>
      <c r="P17" s="4" t="s">
        <v>39</v>
      </c>
      <c r="Q17" s="4" t="s">
        <v>39</v>
      </c>
      <c r="R17" s="4" t="s">
        <v>39</v>
      </c>
      <c r="S17" s="4" t="s">
        <v>39</v>
      </c>
      <c r="T17" s="4"/>
      <c r="U17" s="4">
        <v>81.445999999999998</v>
      </c>
    </row>
    <row r="18" spans="1:21" s="5" customFormat="1" ht="12.75" x14ac:dyDescent="0.2">
      <c r="A18" s="29">
        <v>6</v>
      </c>
      <c r="B18" s="30">
        <v>43</v>
      </c>
      <c r="C18" s="31"/>
      <c r="D18" s="32" t="s">
        <v>51</v>
      </c>
      <c r="E18" s="33" t="s">
        <v>52</v>
      </c>
      <c r="F18" s="34" t="s">
        <v>53</v>
      </c>
      <c r="G18" s="35" t="s">
        <v>37</v>
      </c>
      <c r="H18" s="36">
        <v>16</v>
      </c>
      <c r="I18" s="37">
        <v>1.0409756944444444E-2</v>
      </c>
      <c r="J18" s="42">
        <v>6.6260000000000003</v>
      </c>
      <c r="K18" s="42">
        <v>1.37</v>
      </c>
      <c r="L18" s="39">
        <v>55.906999999999996</v>
      </c>
      <c r="M18" s="40" t="s">
        <v>39</v>
      </c>
      <c r="N18" s="41"/>
      <c r="O18" s="4"/>
      <c r="P18" s="4" t="s">
        <v>39</v>
      </c>
      <c r="Q18" s="4" t="s">
        <v>39</v>
      </c>
      <c r="R18" s="4" t="s">
        <v>39</v>
      </c>
      <c r="S18" s="4" t="s">
        <v>39</v>
      </c>
      <c r="T18" s="4"/>
      <c r="U18" s="4">
        <v>81.391999999999996</v>
      </c>
    </row>
    <row r="19" spans="1:21" s="5" customFormat="1" ht="12.75" x14ac:dyDescent="0.2">
      <c r="A19" s="29">
        <v>7</v>
      </c>
      <c r="B19" s="30">
        <v>1</v>
      </c>
      <c r="C19" s="31"/>
      <c r="D19" s="32" t="s">
        <v>54</v>
      </c>
      <c r="E19" s="33" t="s">
        <v>55</v>
      </c>
      <c r="F19" s="34" t="s">
        <v>56</v>
      </c>
      <c r="G19" s="35" t="s">
        <v>37</v>
      </c>
      <c r="H19" s="36">
        <v>16</v>
      </c>
      <c r="I19" s="37">
        <v>1.0414247685185186E-2</v>
      </c>
      <c r="J19" s="42">
        <v>7.0140000000000002</v>
      </c>
      <c r="K19" s="42">
        <v>0.38800000000000001</v>
      </c>
      <c r="L19" s="39">
        <v>55.786000000000001</v>
      </c>
      <c r="M19" s="40" t="s">
        <v>39</v>
      </c>
      <c r="N19" s="41"/>
      <c r="O19" s="4"/>
      <c r="P19" s="4" t="s">
        <v>39</v>
      </c>
      <c r="Q19" s="4" t="s">
        <v>39</v>
      </c>
      <c r="R19" s="4" t="s">
        <v>39</v>
      </c>
      <c r="S19" s="4" t="s">
        <v>39</v>
      </c>
      <c r="T19" s="4"/>
      <c r="U19" s="4">
        <v>81.569000000000003</v>
      </c>
    </row>
    <row r="20" spans="1:21" s="5" customFormat="1" ht="12.75" x14ac:dyDescent="0.2">
      <c r="A20" s="29">
        <v>8</v>
      </c>
      <c r="B20" s="30">
        <v>78</v>
      </c>
      <c r="C20" s="31"/>
      <c r="D20" s="32" t="s">
        <v>57</v>
      </c>
      <c r="E20" s="33" t="s">
        <v>58</v>
      </c>
      <c r="F20" s="34" t="s">
        <v>59</v>
      </c>
      <c r="G20" s="35" t="s">
        <v>37</v>
      </c>
      <c r="H20" s="36">
        <v>16</v>
      </c>
      <c r="I20" s="37">
        <v>1.0418078703703704E-2</v>
      </c>
      <c r="J20" s="42">
        <v>7.3449999999999998</v>
      </c>
      <c r="K20" s="42">
        <v>0.33100000000000002</v>
      </c>
      <c r="L20" s="39">
        <v>55.83</v>
      </c>
      <c r="M20" s="40" t="s">
        <v>39</v>
      </c>
      <c r="N20" s="41"/>
      <c r="O20" s="4"/>
      <c r="P20" s="4" t="s">
        <v>39</v>
      </c>
      <c r="Q20" s="4" t="s">
        <v>39</v>
      </c>
      <c r="R20" s="4" t="s">
        <v>39</v>
      </c>
      <c r="S20" s="4" t="s">
        <v>39</v>
      </c>
      <c r="T20" s="4"/>
      <c r="U20" s="4">
        <v>81.504999999999995</v>
      </c>
    </row>
    <row r="21" spans="1:21" s="5" customFormat="1" ht="12.75" x14ac:dyDescent="0.2">
      <c r="A21" s="29">
        <v>9</v>
      </c>
      <c r="B21" s="30">
        <v>28</v>
      </c>
      <c r="C21" s="31"/>
      <c r="D21" s="32" t="s">
        <v>60</v>
      </c>
      <c r="E21" s="33" t="s">
        <v>61</v>
      </c>
      <c r="F21" s="34" t="s">
        <v>62</v>
      </c>
      <c r="G21" s="35" t="s">
        <v>37</v>
      </c>
      <c r="H21" s="36">
        <v>16</v>
      </c>
      <c r="I21" s="37">
        <v>1.0421134259259258E-2</v>
      </c>
      <c r="J21" s="42">
        <v>7.609</v>
      </c>
      <c r="K21" s="42">
        <v>0.26400000000000001</v>
      </c>
      <c r="L21" s="39">
        <v>55.863999999999997</v>
      </c>
      <c r="M21" s="40" t="s">
        <v>39</v>
      </c>
      <c r="N21" s="41"/>
      <c r="O21" s="4"/>
      <c r="P21" s="4" t="s">
        <v>39</v>
      </c>
      <c r="Q21" s="4" t="s">
        <v>39</v>
      </c>
      <c r="R21" s="4" t="s">
        <v>39</v>
      </c>
      <c r="S21" s="4" t="s">
        <v>39</v>
      </c>
      <c r="T21" s="4"/>
      <c r="U21" s="4">
        <v>81.454999999999998</v>
      </c>
    </row>
    <row r="22" spans="1:21" s="5" customFormat="1" ht="12.75" x14ac:dyDescent="0.2">
      <c r="A22" s="29">
        <v>10</v>
      </c>
      <c r="B22" s="30">
        <v>7</v>
      </c>
      <c r="C22" s="31"/>
      <c r="D22" s="32" t="s">
        <v>63</v>
      </c>
      <c r="E22" s="33" t="s">
        <v>35</v>
      </c>
      <c r="F22" s="34" t="s">
        <v>64</v>
      </c>
      <c r="G22" s="35" t="s">
        <v>37</v>
      </c>
      <c r="H22" s="36">
        <v>16</v>
      </c>
      <c r="I22" s="37">
        <v>1.0435902777777777E-2</v>
      </c>
      <c r="J22" s="42">
        <v>8.8849999999999998</v>
      </c>
      <c r="K22" s="42">
        <v>1.276</v>
      </c>
      <c r="L22" s="39">
        <v>55.947000000000003</v>
      </c>
      <c r="M22" s="40" t="s">
        <v>39</v>
      </c>
      <c r="N22" s="41"/>
      <c r="O22" s="4"/>
      <c r="P22" s="4" t="s">
        <v>39</v>
      </c>
      <c r="Q22" s="4" t="s">
        <v>39</v>
      </c>
      <c r="R22" s="4" t="s">
        <v>39</v>
      </c>
      <c r="S22" s="4" t="s">
        <v>39</v>
      </c>
      <c r="T22" s="4"/>
      <c r="U22" s="4">
        <v>81.334000000000003</v>
      </c>
    </row>
    <row r="23" spans="1:21" s="5" customFormat="1" ht="12.75" x14ac:dyDescent="0.2">
      <c r="A23" s="29">
        <v>11</v>
      </c>
      <c r="B23" s="30">
        <v>15</v>
      </c>
      <c r="C23" s="31"/>
      <c r="D23" s="32" t="s">
        <v>65</v>
      </c>
      <c r="E23" s="33" t="s">
        <v>66</v>
      </c>
      <c r="F23" s="34" t="s">
        <v>67</v>
      </c>
      <c r="G23" s="35" t="s">
        <v>37</v>
      </c>
      <c r="H23" s="36">
        <v>16</v>
      </c>
      <c r="I23" s="37">
        <v>1.0437974537037037E-2</v>
      </c>
      <c r="J23" s="42">
        <v>9.0640000000000001</v>
      </c>
      <c r="K23" s="42">
        <v>0.17899999999999999</v>
      </c>
      <c r="L23" s="39">
        <v>55.902999999999999</v>
      </c>
      <c r="M23" s="40" t="s">
        <v>39</v>
      </c>
      <c r="N23" s="41"/>
      <c r="O23" s="4"/>
      <c r="P23" s="4" t="s">
        <v>39</v>
      </c>
      <c r="Q23" s="4" t="s">
        <v>39</v>
      </c>
      <c r="R23" s="4" t="s">
        <v>39</v>
      </c>
      <c r="S23" s="4" t="s">
        <v>39</v>
      </c>
      <c r="T23" s="4"/>
      <c r="U23" s="4">
        <v>81.397999999999996</v>
      </c>
    </row>
    <row r="24" spans="1:21" s="5" customFormat="1" ht="12.75" x14ac:dyDescent="0.2">
      <c r="A24" s="29">
        <v>12</v>
      </c>
      <c r="B24" s="30">
        <v>20</v>
      </c>
      <c r="C24" s="31"/>
      <c r="D24" s="32" t="s">
        <v>68</v>
      </c>
      <c r="E24" s="33" t="s">
        <v>69</v>
      </c>
      <c r="F24" s="34" t="s">
        <v>70</v>
      </c>
      <c r="G24" s="35" t="s">
        <v>37</v>
      </c>
      <c r="H24" s="36">
        <v>16</v>
      </c>
      <c r="I24" s="37">
        <v>1.0444907407407408E-2</v>
      </c>
      <c r="J24" s="42">
        <v>9.6630000000000003</v>
      </c>
      <c r="K24" s="42">
        <v>0.59899999999999998</v>
      </c>
      <c r="L24" s="39">
        <v>56.042999999999999</v>
      </c>
      <c r="M24" s="40" t="s">
        <v>39</v>
      </c>
      <c r="N24" s="41"/>
      <c r="O24" s="4"/>
      <c r="P24" s="4" t="s">
        <v>39</v>
      </c>
      <c r="Q24" s="4" t="s">
        <v>39</v>
      </c>
      <c r="R24" s="4" t="s">
        <v>39</v>
      </c>
      <c r="S24" s="4" t="s">
        <v>39</v>
      </c>
      <c r="T24" s="4"/>
      <c r="U24" s="4">
        <v>81.194999999999993</v>
      </c>
    </row>
    <row r="25" spans="1:21" s="5" customFormat="1" ht="12.75" x14ac:dyDescent="0.2">
      <c r="A25" s="29">
        <v>13</v>
      </c>
      <c r="B25" s="30">
        <v>3</v>
      </c>
      <c r="C25" s="31"/>
      <c r="D25" s="32" t="s">
        <v>71</v>
      </c>
      <c r="E25" s="33" t="s">
        <v>72</v>
      </c>
      <c r="F25" s="34" t="s">
        <v>73</v>
      </c>
      <c r="G25" s="35" t="s">
        <v>37</v>
      </c>
      <c r="H25" s="36">
        <v>16</v>
      </c>
      <c r="I25" s="37">
        <v>1.0450451388888888E-2</v>
      </c>
      <c r="J25" s="42">
        <v>10.141999999999999</v>
      </c>
      <c r="K25" s="42">
        <v>0.47899999999999998</v>
      </c>
      <c r="L25" s="39">
        <v>55.917000000000002</v>
      </c>
      <c r="M25" s="40" t="s">
        <v>39</v>
      </c>
      <c r="N25" s="41"/>
      <c r="O25" s="4"/>
      <c r="P25" s="4" t="s">
        <v>39</v>
      </c>
      <c r="Q25" s="4" t="s">
        <v>39</v>
      </c>
      <c r="R25" s="4" t="s">
        <v>39</v>
      </c>
      <c r="S25" s="4" t="s">
        <v>39</v>
      </c>
      <c r="T25" s="4"/>
      <c r="U25" s="4">
        <v>81.378</v>
      </c>
    </row>
    <row r="26" spans="1:21" s="5" customFormat="1" ht="12.75" x14ac:dyDescent="0.2">
      <c r="A26" s="29">
        <v>14</v>
      </c>
      <c r="B26" s="30">
        <v>33</v>
      </c>
      <c r="C26" s="31"/>
      <c r="D26" s="32" t="s">
        <v>74</v>
      </c>
      <c r="E26" s="33" t="s">
        <v>75</v>
      </c>
      <c r="F26" s="34" t="s">
        <v>76</v>
      </c>
      <c r="G26" s="35" t="s">
        <v>37</v>
      </c>
      <c r="H26" s="36">
        <v>16</v>
      </c>
      <c r="I26" s="37">
        <v>1.0455405092592594E-2</v>
      </c>
      <c r="J26" s="42">
        <v>10.57</v>
      </c>
      <c r="K26" s="42">
        <v>0.42799999999999999</v>
      </c>
      <c r="L26" s="39">
        <v>56.008000000000003</v>
      </c>
      <c r="M26" s="40" t="s">
        <v>39</v>
      </c>
      <c r="N26" s="41"/>
      <c r="O26" s="4"/>
      <c r="P26" s="4" t="s">
        <v>39</v>
      </c>
      <c r="Q26" s="4" t="s">
        <v>39</v>
      </c>
      <c r="R26" s="4" t="s">
        <v>39</v>
      </c>
      <c r="S26" s="4" t="s">
        <v>39</v>
      </c>
      <c r="T26" s="4"/>
      <c r="U26" s="4">
        <v>81.245999999999995</v>
      </c>
    </row>
    <row r="27" spans="1:21" s="5" customFormat="1" ht="12.75" x14ac:dyDescent="0.2">
      <c r="A27" s="29">
        <v>15</v>
      </c>
      <c r="B27" s="30">
        <v>88</v>
      </c>
      <c r="C27" s="31"/>
      <c r="D27" s="32" t="s">
        <v>77</v>
      </c>
      <c r="E27" s="33" t="s">
        <v>78</v>
      </c>
      <c r="F27" s="34" t="s">
        <v>79</v>
      </c>
      <c r="G27" s="35" t="s">
        <v>37</v>
      </c>
      <c r="H27" s="36">
        <v>16</v>
      </c>
      <c r="I27" s="37">
        <v>1.0457141203703703E-2</v>
      </c>
      <c r="J27" s="42">
        <v>10.72</v>
      </c>
      <c r="K27" s="42">
        <v>0.15</v>
      </c>
      <c r="L27" s="39">
        <v>55.972000000000001</v>
      </c>
      <c r="M27" s="40" t="s">
        <v>39</v>
      </c>
      <c r="N27" s="41"/>
      <c r="O27" s="4"/>
      <c r="P27" s="4" t="s">
        <v>39</v>
      </c>
      <c r="Q27" s="4" t="s">
        <v>39</v>
      </c>
      <c r="R27" s="4" t="s">
        <v>39</v>
      </c>
      <c r="S27" s="4" t="s">
        <v>39</v>
      </c>
      <c r="T27" s="4"/>
      <c r="U27" s="4">
        <v>81.298000000000002</v>
      </c>
    </row>
    <row r="28" spans="1:21" s="5" customFormat="1" ht="12.75" x14ac:dyDescent="0.2">
      <c r="A28" s="29">
        <v>16</v>
      </c>
      <c r="B28" s="30">
        <v>39</v>
      </c>
      <c r="C28" s="31"/>
      <c r="D28" s="32" t="s">
        <v>80</v>
      </c>
      <c r="E28" s="33" t="s">
        <v>81</v>
      </c>
      <c r="F28" s="34" t="s">
        <v>82</v>
      </c>
      <c r="G28" s="35" t="s">
        <v>37</v>
      </c>
      <c r="H28" s="36">
        <v>16</v>
      </c>
      <c r="I28" s="37">
        <v>1.0458287037037037E-2</v>
      </c>
      <c r="J28" s="42">
        <v>10.819000000000001</v>
      </c>
      <c r="K28" s="42">
        <v>9.9000000000000005E-2</v>
      </c>
      <c r="L28" s="39">
        <v>55.875999999999998</v>
      </c>
      <c r="M28" s="40" t="s">
        <v>39</v>
      </c>
      <c r="N28" s="41"/>
      <c r="O28" s="4"/>
      <c r="P28" s="4" t="s">
        <v>39</v>
      </c>
      <c r="Q28" s="4" t="s">
        <v>39</v>
      </c>
      <c r="R28" s="4" t="s">
        <v>39</v>
      </c>
      <c r="S28" s="4" t="s">
        <v>39</v>
      </c>
      <c r="T28" s="4"/>
      <c r="U28" s="4">
        <v>81.436999999999998</v>
      </c>
    </row>
    <row r="29" spans="1:21" s="5" customFormat="1" ht="12.75" x14ac:dyDescent="0.2">
      <c r="A29" s="29">
        <v>17</v>
      </c>
      <c r="B29" s="30">
        <v>19</v>
      </c>
      <c r="C29" s="31"/>
      <c r="D29" s="32" t="s">
        <v>83</v>
      </c>
      <c r="E29" s="33" t="s">
        <v>84</v>
      </c>
      <c r="F29" s="34" t="s">
        <v>85</v>
      </c>
      <c r="G29" s="35" t="s">
        <v>37</v>
      </c>
      <c r="H29" s="36">
        <v>16</v>
      </c>
      <c r="I29" s="37">
        <v>1.0506423611111112E-2</v>
      </c>
      <c r="J29" s="42">
        <v>14.978</v>
      </c>
      <c r="K29" s="42">
        <v>4.1589999999999998</v>
      </c>
      <c r="L29" s="39">
        <v>55.749000000000002</v>
      </c>
      <c r="M29" s="40" t="s">
        <v>39</v>
      </c>
      <c r="N29" s="41"/>
      <c r="O29" s="4"/>
      <c r="P29" s="4" t="s">
        <v>39</v>
      </c>
      <c r="Q29" s="4" t="s">
        <v>39</v>
      </c>
      <c r="R29" s="4" t="s">
        <v>39</v>
      </c>
      <c r="S29" s="4" t="s">
        <v>39</v>
      </c>
      <c r="T29" s="4"/>
      <c r="U29" s="4">
        <v>81.623000000000005</v>
      </c>
    </row>
    <row r="30" spans="1:21" s="5" customFormat="1" ht="12.75" x14ac:dyDescent="0.2">
      <c r="A30" s="29">
        <v>18</v>
      </c>
      <c r="B30" s="30">
        <v>93</v>
      </c>
      <c r="C30" s="31"/>
      <c r="D30" s="32" t="s">
        <v>86</v>
      </c>
      <c r="E30" s="33" t="s">
        <v>87</v>
      </c>
      <c r="F30" s="34" t="s">
        <v>88</v>
      </c>
      <c r="G30" s="35" t="s">
        <v>37</v>
      </c>
      <c r="H30" s="36">
        <v>16</v>
      </c>
      <c r="I30" s="37">
        <v>1.0511064814814815E-2</v>
      </c>
      <c r="J30" s="42">
        <v>15.379</v>
      </c>
      <c r="K30" s="42">
        <v>0.40100000000000002</v>
      </c>
      <c r="L30" s="39">
        <v>56.063000000000002</v>
      </c>
      <c r="M30" s="40" t="s">
        <v>39</v>
      </c>
      <c r="N30" s="41"/>
      <c r="O30" s="4"/>
      <c r="P30" s="4" t="s">
        <v>39</v>
      </c>
      <c r="Q30" s="4" t="s">
        <v>39</v>
      </c>
      <c r="R30" s="4" t="s">
        <v>39</v>
      </c>
      <c r="S30" s="4" t="s">
        <v>39</v>
      </c>
      <c r="T30" s="4"/>
      <c r="U30" s="4">
        <v>81.165999999999997</v>
      </c>
    </row>
    <row r="31" spans="1:21" s="5" customFormat="1" ht="12.75" x14ac:dyDescent="0.2">
      <c r="A31" s="29">
        <v>19</v>
      </c>
      <c r="B31" s="30">
        <v>98</v>
      </c>
      <c r="C31" s="31"/>
      <c r="D31" s="32" t="s">
        <v>89</v>
      </c>
      <c r="E31" s="33" t="s">
        <v>90</v>
      </c>
      <c r="F31" s="34" t="s">
        <v>91</v>
      </c>
      <c r="G31" s="35" t="s">
        <v>37</v>
      </c>
      <c r="H31" s="36">
        <v>16</v>
      </c>
      <c r="I31" s="37">
        <v>1.0521226851851853E-2</v>
      </c>
      <c r="J31" s="42">
        <v>16.257000000000001</v>
      </c>
      <c r="K31" s="42">
        <v>0.878</v>
      </c>
      <c r="L31" s="39">
        <v>56.088000000000001</v>
      </c>
      <c r="M31" s="40" t="s">
        <v>39</v>
      </c>
      <c r="N31" s="41"/>
      <c r="O31" s="4"/>
      <c r="P31" s="4" t="s">
        <v>39</v>
      </c>
      <c r="Q31" s="4" t="s">
        <v>39</v>
      </c>
      <c r="R31" s="4" t="s">
        <v>39</v>
      </c>
      <c r="S31" s="4" t="s">
        <v>39</v>
      </c>
      <c r="T31" s="4"/>
      <c r="U31" s="4">
        <v>81.13</v>
      </c>
    </row>
    <row r="32" spans="1:21" s="5" customFormat="1" ht="12.75" x14ac:dyDescent="0.2">
      <c r="A32" s="29">
        <v>20</v>
      </c>
      <c r="B32" s="30">
        <v>54</v>
      </c>
      <c r="C32" s="31"/>
      <c r="D32" s="32" t="s">
        <v>92</v>
      </c>
      <c r="E32" s="33" t="s">
        <v>87</v>
      </c>
      <c r="F32" s="34" t="s">
        <v>93</v>
      </c>
      <c r="G32" s="35" t="s">
        <v>37</v>
      </c>
      <c r="H32" s="36">
        <v>16</v>
      </c>
      <c r="I32" s="37">
        <v>1.0523043981481482E-2</v>
      </c>
      <c r="J32" s="42">
        <v>16.414000000000001</v>
      </c>
      <c r="K32" s="42">
        <v>0.157</v>
      </c>
      <c r="L32" s="39">
        <v>56.168999999999997</v>
      </c>
      <c r="M32" s="40" t="s">
        <v>39</v>
      </c>
      <c r="N32" s="41"/>
      <c r="O32" s="4"/>
      <c r="P32" s="4" t="s">
        <v>39</v>
      </c>
      <c r="Q32" s="4" t="s">
        <v>39</v>
      </c>
      <c r="R32" s="4" t="s">
        <v>39</v>
      </c>
      <c r="S32" s="4" t="s">
        <v>39</v>
      </c>
      <c r="T32" s="4"/>
      <c r="U32" s="4">
        <v>81.013000000000005</v>
      </c>
    </row>
    <row r="33" spans="1:21" s="5" customFormat="1" ht="12.75" x14ac:dyDescent="0.2">
      <c r="A33" s="29">
        <v>21</v>
      </c>
      <c r="B33" s="30">
        <v>96</v>
      </c>
      <c r="C33" s="31"/>
      <c r="D33" s="32" t="s">
        <v>94</v>
      </c>
      <c r="E33" s="33" t="s">
        <v>90</v>
      </c>
      <c r="F33" s="34" t="s">
        <v>95</v>
      </c>
      <c r="G33" s="35" t="s">
        <v>37</v>
      </c>
      <c r="H33" s="36">
        <v>16</v>
      </c>
      <c r="I33" s="37">
        <v>1.0527222222222223E-2</v>
      </c>
      <c r="J33" s="42">
        <v>16.774999999999999</v>
      </c>
      <c r="K33" s="42">
        <v>0.36099999999999999</v>
      </c>
      <c r="L33" s="39">
        <v>56.018000000000001</v>
      </c>
      <c r="M33" s="40" t="s">
        <v>39</v>
      </c>
      <c r="N33" s="41"/>
      <c r="O33" s="4"/>
      <c r="P33" s="4" t="s">
        <v>39</v>
      </c>
      <c r="Q33" s="4" t="s">
        <v>39</v>
      </c>
      <c r="R33" s="4" t="s">
        <v>39</v>
      </c>
      <c r="S33" s="4" t="s">
        <v>39</v>
      </c>
      <c r="T33" s="4"/>
      <c r="U33" s="4">
        <v>81.230999999999995</v>
      </c>
    </row>
    <row r="34" spans="1:21" s="5" customFormat="1" ht="12.75" x14ac:dyDescent="0.2">
      <c r="A34" s="29">
        <v>22</v>
      </c>
      <c r="B34" s="30">
        <v>13</v>
      </c>
      <c r="C34" s="31"/>
      <c r="D34" s="32" t="s">
        <v>96</v>
      </c>
      <c r="E34" s="33" t="s">
        <v>84</v>
      </c>
      <c r="F34" s="34" t="s">
        <v>97</v>
      </c>
      <c r="G34" s="35" t="s">
        <v>37</v>
      </c>
      <c r="H34" s="36">
        <v>16</v>
      </c>
      <c r="I34" s="37">
        <v>1.0528425925925925E-2</v>
      </c>
      <c r="J34" s="42">
        <v>16.879000000000001</v>
      </c>
      <c r="K34" s="42">
        <v>0.104</v>
      </c>
      <c r="L34" s="39">
        <v>55.927</v>
      </c>
      <c r="M34" s="40" t="s">
        <v>39</v>
      </c>
      <c r="N34" s="41"/>
      <c r="O34" s="4"/>
      <c r="P34" s="4" t="s">
        <v>39</v>
      </c>
      <c r="Q34" s="4" t="s">
        <v>39</v>
      </c>
      <c r="R34" s="4" t="s">
        <v>39</v>
      </c>
      <c r="S34" s="4" t="s">
        <v>39</v>
      </c>
      <c r="T34" s="4"/>
      <c r="U34" s="4">
        <v>81.363</v>
      </c>
    </row>
    <row r="35" spans="1:21" s="5" customFormat="1" ht="12.75" x14ac:dyDescent="0.2">
      <c r="A35" s="29">
        <v>23</v>
      </c>
      <c r="B35" s="30">
        <v>32</v>
      </c>
      <c r="C35" s="31"/>
      <c r="D35" s="32" t="s">
        <v>98</v>
      </c>
      <c r="E35" s="33" t="s">
        <v>87</v>
      </c>
      <c r="F35" s="34" t="s">
        <v>99</v>
      </c>
      <c r="G35" s="35" t="s">
        <v>37</v>
      </c>
      <c r="H35" s="36">
        <v>16</v>
      </c>
      <c r="I35" s="37">
        <v>1.0532245370370371E-2</v>
      </c>
      <c r="J35" s="42">
        <v>17.209</v>
      </c>
      <c r="K35" s="42">
        <v>0.33</v>
      </c>
      <c r="L35" s="39">
        <v>55.863999999999997</v>
      </c>
      <c r="M35" s="40" t="s">
        <v>39</v>
      </c>
      <c r="N35" s="41"/>
      <c r="O35" s="4"/>
      <c r="P35" s="4" t="s">
        <v>39</v>
      </c>
      <c r="Q35" s="4" t="s">
        <v>39</v>
      </c>
      <c r="R35" s="4" t="s">
        <v>39</v>
      </c>
      <c r="S35" s="4" t="s">
        <v>39</v>
      </c>
      <c r="T35" s="4"/>
      <c r="U35" s="4">
        <v>81.454999999999998</v>
      </c>
    </row>
    <row r="36" spans="1:21" s="5" customFormat="1" ht="12.75" x14ac:dyDescent="0.2">
      <c r="A36" s="29">
        <v>24</v>
      </c>
      <c r="B36" s="30">
        <v>53</v>
      </c>
      <c r="C36" s="31"/>
      <c r="D36" s="32" t="s">
        <v>100</v>
      </c>
      <c r="E36" s="33" t="s">
        <v>87</v>
      </c>
      <c r="F36" s="34" t="s">
        <v>101</v>
      </c>
      <c r="G36" s="35" t="s">
        <v>37</v>
      </c>
      <c r="H36" s="36">
        <v>16</v>
      </c>
      <c r="I36" s="37">
        <v>1.0544675925925924E-2</v>
      </c>
      <c r="J36" s="42">
        <v>18.283000000000001</v>
      </c>
      <c r="K36" s="42">
        <v>1.0740000000000001</v>
      </c>
      <c r="L36" s="39">
        <v>56.024999999999999</v>
      </c>
      <c r="M36" s="40" t="s">
        <v>39</v>
      </c>
      <c r="N36" s="41"/>
      <c r="O36" s="4"/>
      <c r="P36" s="4" t="s">
        <v>39</v>
      </c>
      <c r="Q36" s="4" t="s">
        <v>39</v>
      </c>
      <c r="R36" s="4" t="s">
        <v>39</v>
      </c>
      <c r="S36" s="4" t="s">
        <v>39</v>
      </c>
      <c r="T36" s="4"/>
      <c r="U36" s="4">
        <v>81.221000000000004</v>
      </c>
    </row>
    <row r="37" spans="1:21" s="5" customFormat="1" ht="12.75" x14ac:dyDescent="0.2">
      <c r="A37" s="29">
        <v>25</v>
      </c>
      <c r="B37" s="30">
        <v>87</v>
      </c>
      <c r="C37" s="31"/>
      <c r="D37" s="32" t="s">
        <v>102</v>
      </c>
      <c r="E37" s="33" t="s">
        <v>61</v>
      </c>
      <c r="F37" s="34" t="s">
        <v>103</v>
      </c>
      <c r="G37" s="35" t="s">
        <v>37</v>
      </c>
      <c r="H37" s="36">
        <v>16</v>
      </c>
      <c r="I37" s="37">
        <v>1.0568819444444445E-2</v>
      </c>
      <c r="J37" s="42">
        <v>20.369</v>
      </c>
      <c r="K37" s="42">
        <v>2.0859999999999999</v>
      </c>
      <c r="L37" s="39">
        <v>55.954999999999998</v>
      </c>
      <c r="M37" s="40" t="s">
        <v>39</v>
      </c>
      <c r="N37" s="41"/>
      <c r="O37" s="4"/>
      <c r="P37" s="4" t="s">
        <v>39</v>
      </c>
      <c r="Q37" s="4" t="s">
        <v>39</v>
      </c>
      <c r="R37" s="4" t="s">
        <v>39</v>
      </c>
      <c r="S37" s="4" t="s">
        <v>39</v>
      </c>
      <c r="T37" s="4"/>
      <c r="U37" s="4">
        <v>81.322000000000003</v>
      </c>
    </row>
    <row r="38" spans="1:21" s="5" customFormat="1" ht="12.75" x14ac:dyDescent="0.2">
      <c r="A38" s="29">
        <v>26</v>
      </c>
      <c r="B38" s="30">
        <v>30</v>
      </c>
      <c r="C38" s="31"/>
      <c r="D38" s="32" t="s">
        <v>104</v>
      </c>
      <c r="E38" s="33" t="s">
        <v>105</v>
      </c>
      <c r="F38" s="34" t="s">
        <v>88</v>
      </c>
      <c r="G38" s="35" t="s">
        <v>37</v>
      </c>
      <c r="H38" s="36">
        <v>16</v>
      </c>
      <c r="I38" s="37">
        <v>1.0575081018518518E-2</v>
      </c>
      <c r="J38" s="42">
        <v>20.91</v>
      </c>
      <c r="K38" s="42">
        <v>0.54100000000000004</v>
      </c>
      <c r="L38" s="39">
        <v>56.22</v>
      </c>
      <c r="M38" s="40" t="s">
        <v>39</v>
      </c>
      <c r="N38" s="41"/>
      <c r="O38" s="4"/>
      <c r="P38" s="4" t="s">
        <v>39</v>
      </c>
      <c r="Q38" s="4" t="s">
        <v>39</v>
      </c>
      <c r="R38" s="4" t="s">
        <v>39</v>
      </c>
      <c r="S38" s="4" t="s">
        <v>39</v>
      </c>
      <c r="T38" s="4"/>
      <c r="U38" s="4">
        <v>80.938999999999993</v>
      </c>
    </row>
    <row r="39" spans="1:21" s="5" customFormat="1" ht="12.75" x14ac:dyDescent="0.2">
      <c r="A39" s="29">
        <v>27</v>
      </c>
      <c r="B39" s="30">
        <v>34</v>
      </c>
      <c r="C39" s="31"/>
      <c r="D39" s="32" t="s">
        <v>106</v>
      </c>
      <c r="E39" s="33" t="s">
        <v>35</v>
      </c>
      <c r="F39" s="34" t="s">
        <v>107</v>
      </c>
      <c r="G39" s="35" t="s">
        <v>37</v>
      </c>
      <c r="H39" s="36">
        <v>16</v>
      </c>
      <c r="I39" s="37">
        <v>1.0576967592592593E-2</v>
      </c>
      <c r="J39" s="42">
        <v>21.073</v>
      </c>
      <c r="K39" s="42">
        <v>0.16300000000000001</v>
      </c>
      <c r="L39" s="39">
        <v>55.929000000000002</v>
      </c>
      <c r="M39" s="40" t="s">
        <v>39</v>
      </c>
      <c r="N39" s="41"/>
      <c r="O39" s="4"/>
      <c r="P39" s="4" t="s">
        <v>39</v>
      </c>
      <c r="Q39" s="4" t="s">
        <v>39</v>
      </c>
      <c r="R39" s="4" t="s">
        <v>39</v>
      </c>
      <c r="S39" s="4" t="s">
        <v>39</v>
      </c>
      <c r="T39" s="4"/>
      <c r="U39" s="4">
        <v>81.36</v>
      </c>
    </row>
    <row r="40" spans="1:21" s="5" customFormat="1" ht="12.75" x14ac:dyDescent="0.2">
      <c r="A40" s="29">
        <v>28</v>
      </c>
      <c r="B40" s="30">
        <v>21</v>
      </c>
      <c r="C40" s="31"/>
      <c r="D40" s="32" t="s">
        <v>108</v>
      </c>
      <c r="E40" s="33" t="s">
        <v>109</v>
      </c>
      <c r="F40" s="34" t="s">
        <v>110</v>
      </c>
      <c r="G40" s="35" t="s">
        <v>37</v>
      </c>
      <c r="H40" s="36">
        <v>16</v>
      </c>
      <c r="I40" s="37">
        <v>1.0577314814814815E-2</v>
      </c>
      <c r="J40" s="42">
        <v>21.103000000000002</v>
      </c>
      <c r="K40" s="42">
        <v>0.03</v>
      </c>
      <c r="L40" s="39">
        <v>56.411999999999999</v>
      </c>
      <c r="M40" s="40" t="s">
        <v>39</v>
      </c>
      <c r="N40" s="41"/>
      <c r="O40" s="4"/>
      <c r="P40" s="4" t="s">
        <v>39</v>
      </c>
      <c r="Q40" s="4" t="s">
        <v>39</v>
      </c>
      <c r="R40" s="4" t="s">
        <v>39</v>
      </c>
      <c r="S40" s="4" t="s">
        <v>39</v>
      </c>
      <c r="T40" s="4"/>
      <c r="U40" s="4">
        <v>80.664000000000001</v>
      </c>
    </row>
    <row r="41" spans="1:21" s="5" customFormat="1" ht="12.75" x14ac:dyDescent="0.2">
      <c r="A41" s="29">
        <v>29</v>
      </c>
      <c r="B41" s="30">
        <v>52</v>
      </c>
      <c r="C41" s="31"/>
      <c r="D41" s="32" t="s">
        <v>111</v>
      </c>
      <c r="E41" s="33" t="s">
        <v>78</v>
      </c>
      <c r="F41" s="34" t="s">
        <v>112</v>
      </c>
      <c r="G41" s="35" t="s">
        <v>37</v>
      </c>
      <c r="H41" s="36">
        <v>16</v>
      </c>
      <c r="I41" s="37">
        <v>1.0615474537037038E-2</v>
      </c>
      <c r="J41" s="42">
        <v>24.4</v>
      </c>
      <c r="K41" s="42">
        <v>3.2970000000000002</v>
      </c>
      <c r="L41" s="39">
        <v>56.463999999999999</v>
      </c>
      <c r="M41" s="40" t="s">
        <v>39</v>
      </c>
      <c r="N41" s="41"/>
      <c r="O41" s="4"/>
      <c r="P41" s="4" t="s">
        <v>39</v>
      </c>
      <c r="Q41" s="4" t="s">
        <v>39</v>
      </c>
      <c r="R41" s="4" t="s">
        <v>39</v>
      </c>
      <c r="S41" s="4" t="s">
        <v>39</v>
      </c>
      <c r="T41" s="4"/>
      <c r="U41" s="4">
        <v>80.588999999999999</v>
      </c>
    </row>
    <row r="42" spans="1:21" s="5" customFormat="1" ht="12.75" x14ac:dyDescent="0.2">
      <c r="A42" s="29">
        <v>30</v>
      </c>
      <c r="B42" s="30">
        <v>68</v>
      </c>
      <c r="C42" s="31"/>
      <c r="D42" s="32" t="s">
        <v>113</v>
      </c>
      <c r="E42" s="33" t="s">
        <v>61</v>
      </c>
      <c r="F42" s="34" t="s">
        <v>114</v>
      </c>
      <c r="G42" s="35" t="s">
        <v>37</v>
      </c>
      <c r="H42" s="36">
        <v>16</v>
      </c>
      <c r="I42" s="37">
        <v>1.0620138888888887E-2</v>
      </c>
      <c r="J42" s="42">
        <v>24.803000000000001</v>
      </c>
      <c r="K42" s="42">
        <v>0.40300000000000002</v>
      </c>
      <c r="L42" s="39">
        <v>56.484000000000002</v>
      </c>
      <c r="M42" s="40" t="s">
        <v>39</v>
      </c>
      <c r="N42" s="41"/>
      <c r="O42" s="4"/>
      <c r="P42" s="4" t="s">
        <v>39</v>
      </c>
      <c r="Q42" s="4" t="s">
        <v>39</v>
      </c>
      <c r="R42" s="4" t="s">
        <v>39</v>
      </c>
      <c r="S42" s="4" t="s">
        <v>39</v>
      </c>
      <c r="T42" s="4"/>
      <c r="U42" s="4">
        <v>80.561000000000007</v>
      </c>
    </row>
    <row r="43" spans="1:21" s="5" customFormat="1" ht="12.75" x14ac:dyDescent="0.2">
      <c r="A43" s="29">
        <v>31</v>
      </c>
      <c r="B43" s="30">
        <v>71</v>
      </c>
      <c r="C43" s="31"/>
      <c r="D43" s="32" t="s">
        <v>115</v>
      </c>
      <c r="E43" s="33" t="s">
        <v>35</v>
      </c>
      <c r="F43" s="34" t="s">
        <v>116</v>
      </c>
      <c r="G43" s="35" t="s">
        <v>37</v>
      </c>
      <c r="H43" s="36">
        <v>16</v>
      </c>
      <c r="I43" s="37">
        <v>1.0622789351851852E-2</v>
      </c>
      <c r="J43" s="42">
        <v>25.032</v>
      </c>
      <c r="K43" s="42">
        <v>0.22900000000000001</v>
      </c>
      <c r="L43" s="39">
        <v>56.424999999999997</v>
      </c>
      <c r="M43" s="40" t="s">
        <v>39</v>
      </c>
      <c r="N43" s="41"/>
      <c r="O43" s="4"/>
      <c r="P43" s="4" t="s">
        <v>39</v>
      </c>
      <c r="Q43" s="4" t="s">
        <v>39</v>
      </c>
      <c r="R43" s="4" t="s">
        <v>39</v>
      </c>
      <c r="S43" s="4" t="s">
        <v>39</v>
      </c>
      <c r="T43" s="4"/>
      <c r="U43" s="4">
        <v>80.644999999999996</v>
      </c>
    </row>
    <row r="44" spans="1:21" s="5" customFormat="1" ht="12.75" x14ac:dyDescent="0.2">
      <c r="A44" s="29">
        <v>32</v>
      </c>
      <c r="B44" s="30">
        <v>74</v>
      </c>
      <c r="C44" s="31"/>
      <c r="D44" s="32" t="s">
        <v>117</v>
      </c>
      <c r="E44" s="33" t="s">
        <v>61</v>
      </c>
      <c r="F44" s="34" t="s">
        <v>118</v>
      </c>
      <c r="G44" s="35" t="s">
        <v>37</v>
      </c>
      <c r="H44" s="36">
        <v>16</v>
      </c>
      <c r="I44" s="37">
        <v>1.076224537037037E-2</v>
      </c>
      <c r="J44" s="42">
        <v>37.081000000000003</v>
      </c>
      <c r="K44" s="42">
        <v>12.048999999999999</v>
      </c>
      <c r="L44" s="39">
        <v>57.387999999999998</v>
      </c>
      <c r="M44" s="40" t="s">
        <v>39</v>
      </c>
      <c r="N44" s="41"/>
      <c r="O44" s="4"/>
      <c r="P44" s="4" t="s">
        <v>39</v>
      </c>
      <c r="Q44" s="4" t="s">
        <v>39</v>
      </c>
      <c r="R44" s="4" t="s">
        <v>39</v>
      </c>
      <c r="S44" s="4" t="s">
        <v>39</v>
      </c>
      <c r="T44" s="4"/>
      <c r="U44" s="4">
        <v>79.292000000000002</v>
      </c>
    </row>
    <row r="45" spans="1:21" s="5" customFormat="1" ht="12.75" customHeight="1" x14ac:dyDescent="0.15">
      <c r="A45" s="43" t="s">
        <v>29</v>
      </c>
      <c r="B45" s="30"/>
      <c r="C45" s="7"/>
      <c r="D45" s="7"/>
      <c r="E45" s="7"/>
      <c r="F45" s="7"/>
      <c r="G45" s="7"/>
      <c r="H45" s="7"/>
      <c r="I45" s="7"/>
      <c r="J45" s="7"/>
      <c r="K45" s="7"/>
      <c r="L45" s="44"/>
      <c r="M45" s="20"/>
      <c r="N45" s="7"/>
      <c r="O45" s="4"/>
      <c r="P45" s="4"/>
      <c r="Q45" s="4"/>
      <c r="R45" s="4"/>
      <c r="S45" s="4"/>
      <c r="T45" s="4"/>
      <c r="U45" s="4"/>
    </row>
    <row r="46" spans="1:21" s="5" customFormat="1" ht="12.75" x14ac:dyDescent="0.2">
      <c r="A46" s="45">
        <v>33</v>
      </c>
      <c r="B46" s="30">
        <v>31</v>
      </c>
      <c r="C46" s="31"/>
      <c r="D46" s="32" t="s">
        <v>119</v>
      </c>
      <c r="E46" s="33" t="s">
        <v>120</v>
      </c>
      <c r="F46" s="34" t="s">
        <v>121</v>
      </c>
      <c r="G46" s="35" t="s">
        <v>37</v>
      </c>
      <c r="H46" s="36">
        <v>5</v>
      </c>
      <c r="I46" s="37">
        <v>3.3202199074074071E-3</v>
      </c>
      <c r="J46" s="42" t="s">
        <v>122</v>
      </c>
      <c r="K46" s="42" t="s">
        <v>122</v>
      </c>
      <c r="L46" s="39">
        <v>56.203000000000003</v>
      </c>
      <c r="M46" s="40" t="s">
        <v>39</v>
      </c>
      <c r="N46" s="41"/>
      <c r="O46" s="4"/>
      <c r="P46" s="4" t="s">
        <v>39</v>
      </c>
      <c r="Q46" s="4" t="s">
        <v>39</v>
      </c>
      <c r="R46" s="4" t="s">
        <v>39</v>
      </c>
      <c r="S46" s="4" t="s">
        <v>39</v>
      </c>
      <c r="T46" s="4"/>
      <c r="U46" s="4">
        <v>80.963999999999999</v>
      </c>
    </row>
    <row r="47" spans="1:21" s="5" customFormat="1" ht="12.75" x14ac:dyDescent="0.2">
      <c r="A47" s="45">
        <v>34</v>
      </c>
      <c r="B47" s="30">
        <v>11</v>
      </c>
      <c r="C47" s="31"/>
      <c r="D47" s="32" t="s">
        <v>123</v>
      </c>
      <c r="E47" s="33" t="s">
        <v>124</v>
      </c>
      <c r="F47" s="34" t="s">
        <v>125</v>
      </c>
      <c r="G47" s="35" t="s">
        <v>37</v>
      </c>
      <c r="H47" s="36">
        <v>5</v>
      </c>
      <c r="I47" s="37">
        <v>3.3270023148148152E-3</v>
      </c>
      <c r="J47" s="42" t="s">
        <v>122</v>
      </c>
      <c r="K47" s="42">
        <v>0.58599999999999997</v>
      </c>
      <c r="L47" s="39">
        <v>56.146000000000001</v>
      </c>
      <c r="M47" s="40" t="s">
        <v>39</v>
      </c>
      <c r="N47" s="41"/>
      <c r="O47" s="4"/>
      <c r="P47" s="4" t="s">
        <v>39</v>
      </c>
      <c r="Q47" s="4" t="s">
        <v>39</v>
      </c>
      <c r="R47" s="4" t="s">
        <v>39</v>
      </c>
      <c r="S47" s="4" t="s">
        <v>39</v>
      </c>
      <c r="T47" s="4"/>
      <c r="U47" s="4">
        <v>81.046000000000006</v>
      </c>
    </row>
    <row r="48" spans="1:21" s="5" customFormat="1" ht="12.75" x14ac:dyDescent="0.2">
      <c r="A48" s="29"/>
      <c r="B48" s="30"/>
      <c r="C48" s="31"/>
      <c r="D48" s="32"/>
      <c r="E48" s="33"/>
      <c r="F48" s="34"/>
      <c r="G48" s="35"/>
      <c r="H48" s="36"/>
      <c r="I48" s="37"/>
      <c r="J48" s="42"/>
      <c r="K48" s="42"/>
      <c r="L48" s="39"/>
      <c r="M48" s="40"/>
      <c r="N48" s="41"/>
      <c r="O48" s="4"/>
      <c r="P48" s="4"/>
      <c r="Q48" s="4"/>
      <c r="R48" s="4"/>
      <c r="S48" s="4"/>
      <c r="T48" s="4"/>
      <c r="U48" s="4"/>
    </row>
    <row r="49" spans="1:21" s="5" customFormat="1" ht="12.75" customHeight="1" x14ac:dyDescent="0.2">
      <c r="A49" s="46" t="s">
        <v>30</v>
      </c>
      <c r="B49" s="7"/>
      <c r="C49" s="7"/>
      <c r="D49" s="47" t="s">
        <v>126</v>
      </c>
      <c r="E49" s="48" t="s">
        <v>36</v>
      </c>
      <c r="F49" s="49">
        <v>55.644007483766828</v>
      </c>
      <c r="G49" s="1"/>
      <c r="H49" s="61" t="s">
        <v>128</v>
      </c>
      <c r="I49" s="50">
        <v>81.777000000000001</v>
      </c>
      <c r="J49" s="51" t="s">
        <v>31</v>
      </c>
      <c r="K49" s="7"/>
      <c r="L49" s="44"/>
      <c r="M49" s="20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46"/>
      <c r="B50" s="7"/>
      <c r="C50" s="7"/>
      <c r="D50" s="47"/>
      <c r="E50" s="48"/>
      <c r="F50" s="49"/>
      <c r="H50" s="48"/>
      <c r="I50" s="50"/>
      <c r="J50" s="51"/>
      <c r="K50" s="7"/>
      <c r="L50" s="44"/>
      <c r="M50" s="20"/>
      <c r="N50" s="7"/>
    </row>
    <row r="51" spans="1:21" ht="12.75" customHeight="1" x14ac:dyDescent="0.2">
      <c r="A51" s="46" t="s">
        <v>39</v>
      </c>
      <c r="B51" s="7"/>
      <c r="C51" s="7"/>
      <c r="D51" s="47"/>
      <c r="E51" s="48"/>
      <c r="F51" s="49"/>
      <c r="H51" s="48"/>
      <c r="I51" s="50"/>
      <c r="J51" s="51"/>
      <c r="K51" s="7"/>
      <c r="L51" s="44"/>
      <c r="M51" s="20"/>
      <c r="N51" s="7"/>
    </row>
    <row r="52" spans="1:21" ht="2.1" customHeight="1" x14ac:dyDescent="0.2">
      <c r="A52" s="46"/>
      <c r="B52" s="7"/>
      <c r="C52" s="7"/>
      <c r="D52" s="47"/>
      <c r="E52" s="48"/>
      <c r="F52" s="49"/>
      <c r="H52" s="48"/>
      <c r="I52" s="50"/>
      <c r="J52" s="51"/>
      <c r="K52" s="7"/>
      <c r="L52" s="44"/>
      <c r="M52" s="20"/>
      <c r="N52" s="7"/>
    </row>
    <row r="53" spans="1:21" ht="12.75" customHeight="1" x14ac:dyDescent="0.15">
      <c r="A53" s="46" t="s">
        <v>39</v>
      </c>
      <c r="B53" s="53"/>
      <c r="C53" s="53"/>
      <c r="D53" s="7"/>
      <c r="E53" s="7"/>
      <c r="F53" s="7"/>
      <c r="G53" s="7"/>
      <c r="H53" s="7"/>
      <c r="I53" s="7"/>
      <c r="J53" s="7"/>
      <c r="K53" s="7"/>
      <c r="L53" s="44"/>
      <c r="M53" s="20"/>
      <c r="N53" s="7"/>
      <c r="P53" s="54"/>
      <c r="Q53" s="54"/>
    </row>
    <row r="54" spans="1:21" ht="12.75" customHeight="1" x14ac:dyDescent="0.15">
      <c r="A54" s="55" t="s">
        <v>39</v>
      </c>
      <c r="B54" s="1" t="s">
        <v>39</v>
      </c>
      <c r="C54" s="1" t="s">
        <v>39</v>
      </c>
      <c r="D54" s="7"/>
      <c r="E54" s="7"/>
      <c r="F54" s="7"/>
      <c r="G54" s="7"/>
      <c r="H54" s="7"/>
      <c r="I54" s="7"/>
      <c r="J54" s="7"/>
      <c r="K54" s="7"/>
      <c r="L54" s="44"/>
      <c r="M54" s="20"/>
      <c r="N54" s="7"/>
    </row>
    <row r="55" spans="1:21" ht="12.75" customHeight="1" x14ac:dyDescent="0.15">
      <c r="A55" s="56" t="s">
        <v>39</v>
      </c>
      <c r="B55" s="1" t="s">
        <v>39</v>
      </c>
      <c r="C55" s="1" t="s">
        <v>39</v>
      </c>
      <c r="D55" s="7"/>
      <c r="E55" s="7"/>
      <c r="F55" s="7"/>
      <c r="G55" s="7"/>
      <c r="H55" s="7"/>
      <c r="I55" s="7"/>
      <c r="J55" s="7"/>
      <c r="K55" s="7"/>
      <c r="L55" s="44"/>
      <c r="M55" s="20"/>
      <c r="N55" s="7"/>
      <c r="P55" s="57"/>
    </row>
    <row r="56" spans="1:21" ht="12.75" customHeight="1" x14ac:dyDescent="0.15">
      <c r="A56" s="56" t="s">
        <v>39</v>
      </c>
      <c r="B56" s="1" t="s">
        <v>39</v>
      </c>
      <c r="C56" s="1" t="s">
        <v>39</v>
      </c>
      <c r="D56" s="7"/>
      <c r="E56" s="7"/>
      <c r="F56" s="7"/>
      <c r="G56" s="7"/>
      <c r="H56" s="7"/>
      <c r="I56" s="7"/>
      <c r="J56" s="7"/>
      <c r="K56" s="7"/>
      <c r="L56" s="44"/>
      <c r="M56" s="20"/>
      <c r="N56" s="7"/>
      <c r="P56" s="57"/>
    </row>
    <row r="57" spans="1:21" ht="12.75" customHeight="1" x14ac:dyDescent="0.15">
      <c r="A57" s="56" t="s">
        <v>39</v>
      </c>
      <c r="B57" s="1" t="s">
        <v>39</v>
      </c>
      <c r="C57" s="1" t="s">
        <v>39</v>
      </c>
      <c r="D57" s="7"/>
      <c r="E57" s="7"/>
      <c r="F57" s="7"/>
      <c r="G57" s="7"/>
      <c r="H57" s="7"/>
      <c r="I57" s="7"/>
      <c r="J57" s="7"/>
      <c r="K57" s="7"/>
      <c r="L57" s="44"/>
      <c r="M57" s="20"/>
      <c r="N57" s="7"/>
    </row>
    <row r="58" spans="1:21" ht="12.75" customHeight="1" x14ac:dyDescent="0.15">
      <c r="A58" s="56" t="s">
        <v>39</v>
      </c>
      <c r="B58" s="1" t="s">
        <v>39</v>
      </c>
      <c r="C58" s="1" t="s">
        <v>39</v>
      </c>
      <c r="D58" s="7"/>
      <c r="E58" s="7"/>
      <c r="F58" s="7"/>
      <c r="G58" s="7"/>
      <c r="H58" s="7"/>
      <c r="I58" s="7"/>
      <c r="J58" s="7"/>
      <c r="K58" s="7"/>
      <c r="L58" s="44"/>
      <c r="M58" s="20"/>
      <c r="N58" s="7"/>
    </row>
    <row r="59" spans="1:21" ht="12.75" customHeight="1" x14ac:dyDescent="0.15">
      <c r="A59" s="56" t="s">
        <v>39</v>
      </c>
      <c r="B59" s="1" t="s">
        <v>39</v>
      </c>
      <c r="C59" s="1" t="s">
        <v>39</v>
      </c>
      <c r="D59" s="7"/>
      <c r="E59" s="7"/>
      <c r="F59" s="7"/>
      <c r="G59" s="7"/>
      <c r="H59" s="7"/>
      <c r="I59" s="7"/>
      <c r="J59" s="7"/>
      <c r="K59" s="7"/>
      <c r="L59" s="44"/>
      <c r="M59" s="20"/>
      <c r="N59" s="7"/>
    </row>
    <row r="60" spans="1:21" ht="12.75" customHeight="1" x14ac:dyDescent="0.15">
      <c r="A60" s="56" t="s">
        <v>39</v>
      </c>
      <c r="B60" s="1" t="s">
        <v>39</v>
      </c>
      <c r="C60" s="1" t="s">
        <v>39</v>
      </c>
      <c r="D60" s="7"/>
      <c r="E60" s="7"/>
      <c r="F60" s="7"/>
      <c r="G60" s="7"/>
      <c r="H60" s="7"/>
      <c r="I60" s="7"/>
      <c r="J60" s="7"/>
      <c r="K60" s="7"/>
      <c r="L60" s="44"/>
      <c r="M60" s="20"/>
      <c r="N60" s="7"/>
    </row>
    <row r="61" spans="1:21" ht="12.75" customHeight="1" x14ac:dyDescent="0.15">
      <c r="A61" s="56" t="s">
        <v>39</v>
      </c>
      <c r="B61" s="1" t="s">
        <v>39</v>
      </c>
      <c r="C61" s="1" t="s">
        <v>39</v>
      </c>
      <c r="D61" s="7"/>
      <c r="E61" s="7"/>
      <c r="F61" s="7"/>
      <c r="G61" s="7"/>
      <c r="H61" s="7"/>
      <c r="I61" s="7"/>
      <c r="J61" s="7"/>
      <c r="K61" s="7"/>
      <c r="L61" s="44"/>
      <c r="M61" s="20"/>
      <c r="N61" s="7"/>
    </row>
    <row r="62" spans="1:21" ht="12.75" customHeight="1" x14ac:dyDescent="0.15">
      <c r="A62" s="56" t="s">
        <v>39</v>
      </c>
      <c r="B62" s="1" t="s">
        <v>39</v>
      </c>
      <c r="C62" s="1" t="s">
        <v>39</v>
      </c>
      <c r="D62" s="7"/>
      <c r="E62" s="7"/>
      <c r="F62" s="7"/>
      <c r="G62" s="7"/>
      <c r="H62" s="7"/>
      <c r="I62" s="7"/>
      <c r="J62" s="7"/>
      <c r="K62" s="7"/>
      <c r="L62" s="44"/>
      <c r="M62" s="20"/>
      <c r="N62" s="7"/>
    </row>
    <row r="63" spans="1:21" ht="12.75" customHeight="1" x14ac:dyDescent="0.15">
      <c r="A63" s="56" t="s">
        <v>39</v>
      </c>
      <c r="B63" s="1" t="s">
        <v>39</v>
      </c>
      <c r="C63" s="1" t="s">
        <v>39</v>
      </c>
      <c r="D63" s="7"/>
      <c r="E63" s="7"/>
      <c r="F63" s="7"/>
      <c r="G63" s="7"/>
      <c r="H63" s="7"/>
      <c r="I63" s="7"/>
      <c r="J63" s="7"/>
      <c r="K63" s="7"/>
      <c r="L63" s="44"/>
      <c r="M63" s="20"/>
      <c r="N63" s="7"/>
    </row>
    <row r="64" spans="1:21" ht="12.75" customHeight="1" x14ac:dyDescent="0.15">
      <c r="A64" s="56" t="s">
        <v>39</v>
      </c>
      <c r="B64" s="1" t="s">
        <v>39</v>
      </c>
      <c r="C64" s="1" t="s">
        <v>39</v>
      </c>
      <c r="D64" s="7"/>
      <c r="E64" s="7"/>
      <c r="F64" s="7"/>
      <c r="G64" s="7"/>
      <c r="H64" s="7"/>
      <c r="I64" s="7"/>
      <c r="J64" s="7"/>
      <c r="K64" s="7"/>
      <c r="L64" s="44"/>
      <c r="M64" s="20"/>
      <c r="N64" s="7"/>
    </row>
    <row r="65" spans="1:14" ht="12.75" customHeight="1" x14ac:dyDescent="0.15">
      <c r="A65" s="46"/>
      <c r="B65" s="7" t="s">
        <v>127</v>
      </c>
      <c r="C65" s="7"/>
      <c r="D65" s="7"/>
      <c r="E65" s="7"/>
      <c r="F65" s="7"/>
      <c r="G65" s="7"/>
      <c r="H65" s="7"/>
      <c r="I65" s="7"/>
      <c r="J65" s="7"/>
      <c r="K65" s="7"/>
      <c r="L65" s="44"/>
      <c r="M65" s="20"/>
      <c r="N65" s="7"/>
    </row>
    <row r="66" spans="1:14" ht="12.75" customHeight="1" x14ac:dyDescent="0.15">
      <c r="B66" s="7"/>
      <c r="C66" s="7"/>
      <c r="D66" s="7"/>
      <c r="E66" s="7"/>
      <c r="F66" s="7"/>
      <c r="G66" s="7"/>
      <c r="H66" s="7"/>
      <c r="I66" s="7"/>
      <c r="J66" s="7"/>
      <c r="K66" s="7"/>
      <c r="L66" s="44"/>
      <c r="M66" s="20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4"/>
      <c r="M67" s="20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4"/>
      <c r="M68" s="20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4"/>
      <c r="M69" s="20"/>
      <c r="N69" s="7"/>
    </row>
    <row r="70" spans="1:14" ht="12.75" customHeight="1" x14ac:dyDescent="0.15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9"/>
      <c r="M70" s="60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4"/>
      <c r="M71" s="20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4"/>
      <c r="M72" s="20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4"/>
      <c r="M73" s="20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4"/>
      <c r="M74" s="20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4"/>
      <c r="M75" s="20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4"/>
      <c r="M76" s="20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4"/>
      <c r="M77" s="20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4"/>
      <c r="M78" s="20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4"/>
      <c r="M79" s="20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4"/>
      <c r="M80" s="20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4"/>
      <c r="M81" s="20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20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4"/>
      <c r="M83" s="20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4"/>
      <c r="M84" s="20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4"/>
      <c r="M85" s="20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4"/>
      <c r="M86" s="20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4"/>
      <c r="M87" s="20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4"/>
      <c r="M88" s="20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4"/>
      <c r="M89" s="20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4"/>
      <c r="M90" s="20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4"/>
      <c r="M91" s="20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4"/>
      <c r="M92" s="20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4"/>
      <c r="M93" s="20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4"/>
      <c r="M94" s="20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4"/>
      <c r="M95" s="20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4"/>
      <c r="M96" s="20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4"/>
      <c r="M97" s="20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4"/>
      <c r="M98" s="20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4"/>
      <c r="M99" s="20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4"/>
      <c r="M100" s="20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4"/>
      <c r="M101" s="20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4"/>
      <c r="M102" s="20"/>
      <c r="N102" s="7"/>
    </row>
    <row r="103" spans="1:14" ht="11.2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4"/>
      <c r="M103" s="20"/>
      <c r="N103" s="7"/>
    </row>
    <row r="104" spans="1:14" ht="11.2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4"/>
      <c r="M104" s="20"/>
      <c r="N104" s="7"/>
    </row>
    <row r="105" spans="1:14" ht="11.2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4"/>
      <c r="M105" s="20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4"/>
      <c r="M106" s="20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4"/>
      <c r="M107" s="20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4"/>
      <c r="M108" s="20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4"/>
      <c r="M109" s="20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4"/>
      <c r="M110" s="20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4"/>
      <c r="M111" s="20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4"/>
      <c r="M112" s="20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4"/>
      <c r="M113" s="20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4"/>
      <c r="M114" s="20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20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4"/>
      <c r="M116" s="20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4"/>
      <c r="M117" s="20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4"/>
      <c r="M118" s="20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4"/>
      <c r="M119" s="20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4"/>
      <c r="M120" s="20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4"/>
      <c r="M121" s="20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4"/>
      <c r="M122" s="20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4"/>
      <c r="M123" s="20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4"/>
      <c r="M124" s="20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4"/>
      <c r="M125" s="20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4"/>
      <c r="M126" s="20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4"/>
      <c r="M127" s="20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4"/>
      <c r="M128" s="20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4"/>
      <c r="M129" s="20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4"/>
      <c r="M130" s="20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4"/>
      <c r="M131" s="20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4"/>
      <c r="M132" s="20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4"/>
      <c r="M133" s="20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4"/>
      <c r="M134" s="20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4"/>
      <c r="M135" s="20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4"/>
      <c r="M136" s="20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20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4"/>
      <c r="M138" s="20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4"/>
      <c r="M139" s="20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4"/>
      <c r="M140" s="20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4"/>
      <c r="M141" s="20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4"/>
      <c r="M142" s="20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4"/>
      <c r="M143" s="20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4"/>
      <c r="M144" s="20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4"/>
      <c r="M145" s="20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4"/>
      <c r="M146" s="20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4"/>
      <c r="M147" s="20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4"/>
      <c r="M148" s="20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4"/>
      <c r="M149" s="20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4"/>
      <c r="M150" s="20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4"/>
      <c r="M151" s="20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4"/>
      <c r="M152" s="20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4"/>
      <c r="M153" s="20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4"/>
      <c r="M154" s="20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4"/>
      <c r="M155" s="20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4"/>
      <c r="M156" s="20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4"/>
      <c r="M157" s="20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4"/>
      <c r="M158" s="20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4"/>
      <c r="M159" s="20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4"/>
      <c r="M160" s="20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4"/>
      <c r="M161" s="20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4"/>
      <c r="M162" s="20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4"/>
      <c r="M163" s="20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4"/>
      <c r="M164" s="20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4"/>
      <c r="M165" s="20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4"/>
      <c r="M166" s="20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4"/>
      <c r="M167" s="20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4"/>
      <c r="M168" s="20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4"/>
      <c r="M169" s="20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4"/>
      <c r="M170" s="20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4"/>
      <c r="M171" s="20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4"/>
      <c r="M172" s="20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4"/>
      <c r="M173" s="20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4"/>
      <c r="M174" s="20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4"/>
      <c r="M175" s="20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4"/>
      <c r="M176" s="20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4"/>
      <c r="M177" s="20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4"/>
      <c r="M178" s="20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4"/>
      <c r="M179" s="20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4"/>
      <c r="M180" s="20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4"/>
      <c r="M181" s="20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4"/>
      <c r="M182" s="20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4"/>
      <c r="M183" s="20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4"/>
      <c r="M184" s="20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4"/>
      <c r="M185" s="20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4"/>
      <c r="M186" s="20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4"/>
      <c r="M187" s="20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4"/>
      <c r="M188" s="20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4"/>
      <c r="M189" s="20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4"/>
      <c r="M190" s="20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4"/>
      <c r="M191" s="20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4"/>
      <c r="M192" s="20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4"/>
      <c r="M193" s="20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4"/>
      <c r="M194" s="20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4"/>
      <c r="M195" s="20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4"/>
      <c r="M196" s="20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4"/>
      <c r="M197" s="20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4"/>
      <c r="M198" s="20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4"/>
      <c r="M199" s="20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4"/>
      <c r="M200" s="20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4"/>
      <c r="M201" s="20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4"/>
      <c r="M202" s="20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4"/>
      <c r="M203" s="20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4"/>
      <c r="M204" s="20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4"/>
      <c r="M205" s="20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4"/>
      <c r="M206" s="20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4"/>
      <c r="M207" s="20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4"/>
      <c r="M208" s="20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4"/>
      <c r="M209" s="20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4"/>
      <c r="M210" s="20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4"/>
      <c r="M211" s="20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4"/>
      <c r="M212" s="20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4"/>
      <c r="M213" s="20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4"/>
      <c r="M214" s="20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4"/>
      <c r="M215" s="20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4"/>
      <c r="M216" s="20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4"/>
      <c r="M217" s="20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4"/>
      <c r="M218" s="20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4"/>
      <c r="M219" s="20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4"/>
      <c r="M220" s="20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4"/>
      <c r="M221" s="20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4"/>
      <c r="M222" s="20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4"/>
      <c r="M223" s="20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4"/>
      <c r="M224" s="20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4"/>
      <c r="M225" s="20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4"/>
      <c r="M226" s="20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4"/>
      <c r="M227" s="20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4"/>
      <c r="M228" s="20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4"/>
      <c r="M229" s="20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4"/>
      <c r="M230" s="20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4"/>
      <c r="M231" s="20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4"/>
      <c r="M232" s="20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4"/>
      <c r="M233" s="20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4"/>
      <c r="M234" s="20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4"/>
      <c r="M235" s="20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4"/>
      <c r="M236" s="20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4"/>
      <c r="M237" s="20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4"/>
      <c r="M238" s="20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4"/>
      <c r="M239" s="20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4"/>
      <c r="M240" s="20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4"/>
      <c r="M241" s="20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4"/>
      <c r="M242" s="20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4"/>
      <c r="M243" s="20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4"/>
      <c r="M244" s="20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4"/>
      <c r="M245" s="20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4"/>
      <c r="M246" s="20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4"/>
      <c r="M247" s="20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4"/>
      <c r="M248" s="20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4"/>
      <c r="M249" s="20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4"/>
      <c r="M250" s="20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4"/>
      <c r="M251" s="20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4"/>
      <c r="M252" s="20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4"/>
      <c r="M253" s="20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4"/>
      <c r="M254" s="20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4"/>
      <c r="M255" s="20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4"/>
      <c r="M256" s="20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4"/>
      <c r="M257" s="20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4"/>
      <c r="M258" s="20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4"/>
      <c r="M259" s="20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4"/>
      <c r="M260" s="20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4"/>
      <c r="M261" s="20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4"/>
      <c r="M262" s="20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4"/>
      <c r="M263" s="20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4"/>
      <c r="M264" s="20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4"/>
      <c r="M265" s="20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4"/>
      <c r="M266" s="20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4"/>
      <c r="M267" s="20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4"/>
      <c r="M268" s="20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4"/>
      <c r="M269" s="20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4"/>
      <c r="M270" s="20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4"/>
      <c r="M271" s="20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4"/>
      <c r="M272" s="20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4"/>
      <c r="M273" s="20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4"/>
      <c r="M274" s="20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4"/>
      <c r="M275" s="20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4"/>
      <c r="M276" s="20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4"/>
      <c r="M277" s="20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4"/>
      <c r="M278" s="20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4"/>
      <c r="M279" s="20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4"/>
      <c r="M280" s="20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4"/>
      <c r="M281" s="20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4"/>
      <c r="M282" s="20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4"/>
      <c r="M283" s="20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4"/>
      <c r="M284" s="20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4"/>
      <c r="M285" s="20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4"/>
      <c r="M286" s="20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4"/>
      <c r="M287" s="20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4"/>
      <c r="M288" s="20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4"/>
      <c r="M289" s="20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4"/>
      <c r="M290" s="20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4"/>
      <c r="M291" s="20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4"/>
      <c r="M292" s="20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4"/>
      <c r="M293" s="20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4"/>
      <c r="M294" s="20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4"/>
      <c r="M295" s="20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4"/>
      <c r="M296" s="20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4"/>
      <c r="M297" s="20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4"/>
      <c r="M298" s="20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4"/>
      <c r="M299" s="20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4"/>
      <c r="M300" s="20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4"/>
      <c r="M301" s="20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4"/>
      <c r="M302" s="20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4"/>
      <c r="M303" s="20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4"/>
      <c r="M304" s="20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4"/>
      <c r="M305" s="20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4"/>
      <c r="M306" s="20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4"/>
      <c r="M307" s="20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4"/>
      <c r="M308" s="20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4"/>
      <c r="M309" s="20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4"/>
      <c r="M310" s="20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4"/>
      <c r="M311" s="20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4"/>
      <c r="M312" s="20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4"/>
      <c r="M313" s="20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4"/>
      <c r="M314" s="20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4"/>
      <c r="M315" s="20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4"/>
      <c r="M316" s="20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4"/>
      <c r="M317" s="20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4"/>
      <c r="M318" s="20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4"/>
      <c r="M319" s="20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4"/>
      <c r="M320" s="20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4"/>
      <c r="M321" s="20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4"/>
      <c r="M322" s="20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4"/>
      <c r="M323" s="20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4"/>
      <c r="M324" s="20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4"/>
      <c r="M325" s="20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4"/>
      <c r="M326" s="20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4"/>
      <c r="M327" s="20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4"/>
      <c r="M328" s="20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4"/>
      <c r="M329" s="20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4"/>
      <c r="M330" s="20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4"/>
      <c r="M331" s="20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4"/>
      <c r="M332" s="20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4"/>
      <c r="M333" s="20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4"/>
      <c r="M334" s="20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4"/>
      <c r="M335" s="20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4"/>
      <c r="M336" s="20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4"/>
      <c r="M337" s="20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4"/>
      <c r="M338" s="20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4"/>
      <c r="M339" s="20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4"/>
      <c r="M340" s="20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4"/>
      <c r="M341" s="20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4"/>
      <c r="M342" s="20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4"/>
      <c r="M343" s="20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4"/>
      <c r="M344" s="20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4"/>
      <c r="M345" s="20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4"/>
      <c r="M346" s="20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4"/>
      <c r="M347" s="20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4"/>
      <c r="M348" s="20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4"/>
      <c r="M349" s="20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4"/>
      <c r="M350" s="20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4"/>
      <c r="M351" s="20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4"/>
      <c r="M352" s="20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4"/>
      <c r="M353" s="20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4"/>
      <c r="M354" s="20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4"/>
      <c r="M355" s="20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4"/>
      <c r="M356" s="20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4"/>
      <c r="M357" s="20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4"/>
      <c r="M358" s="20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4"/>
      <c r="M359" s="20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4"/>
      <c r="M360" s="20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4"/>
      <c r="M361" s="20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4"/>
      <c r="M362" s="20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4"/>
      <c r="M363" s="20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4"/>
      <c r="M364" s="20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4"/>
      <c r="M365" s="20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4"/>
      <c r="M366" s="20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4"/>
      <c r="M367" s="20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4"/>
      <c r="M368" s="20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4"/>
      <c r="M369" s="20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4"/>
      <c r="M370" s="20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4"/>
      <c r="M371" s="20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4"/>
      <c r="M372" s="20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4"/>
      <c r="M373" s="20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4"/>
      <c r="M374" s="20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4"/>
      <c r="M375" s="20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4"/>
      <c r="M376" s="20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4"/>
      <c r="M377" s="20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4"/>
      <c r="M378" s="20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4"/>
      <c r="M379" s="20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4"/>
      <c r="M380" s="20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4"/>
      <c r="M381" s="20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4"/>
      <c r="M382" s="20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4"/>
      <c r="M383" s="20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4"/>
      <c r="M384" s="20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4"/>
      <c r="M385" s="20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4"/>
      <c r="M386" s="20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4"/>
      <c r="M387" s="20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4"/>
      <c r="M388" s="20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4"/>
      <c r="M389" s="20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4"/>
      <c r="M390" s="20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4"/>
      <c r="M391" s="20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4"/>
      <c r="M392" s="20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4"/>
      <c r="M393" s="20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4"/>
      <c r="M394" s="20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4"/>
      <c r="M395" s="20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4"/>
      <c r="M396" s="20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4"/>
      <c r="M397" s="20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4"/>
      <c r="M398" s="20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4"/>
      <c r="M399" s="20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4"/>
      <c r="M400" s="20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4"/>
      <c r="M401" s="20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4"/>
      <c r="M402" s="20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4"/>
      <c r="M403" s="20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4"/>
      <c r="M404" s="20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4"/>
      <c r="M405" s="20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4"/>
      <c r="M406" s="20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4"/>
      <c r="M407" s="20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4"/>
      <c r="M408" s="20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4"/>
      <c r="M409" s="20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4"/>
      <c r="M410" s="20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4"/>
      <c r="M411" s="20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4"/>
      <c r="M412" s="20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4"/>
      <c r="M413" s="20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4"/>
      <c r="M414" s="20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4"/>
      <c r="M415" s="20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4"/>
      <c r="M416" s="20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4"/>
      <c r="M417" s="20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4"/>
      <c r="M418" s="20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4"/>
      <c r="M419" s="20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4"/>
      <c r="M420" s="20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4"/>
      <c r="M421" s="20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4"/>
      <c r="M422" s="20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4"/>
      <c r="M423" s="20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4"/>
      <c r="M424" s="20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4"/>
      <c r="M425" s="20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4"/>
      <c r="M426" s="20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4"/>
      <c r="M427" s="20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4"/>
      <c r="M428" s="20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4"/>
      <c r="M429" s="20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4"/>
      <c r="M430" s="20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4"/>
      <c r="M431" s="20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4"/>
      <c r="M432" s="20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4"/>
      <c r="M433" s="20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4"/>
      <c r="M434" s="20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4"/>
      <c r="M435" s="20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4"/>
      <c r="M436" s="20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4"/>
      <c r="M437" s="20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4"/>
      <c r="M438" s="20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4"/>
      <c r="M439" s="20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4"/>
      <c r="M440" s="20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4"/>
      <c r="M441" s="20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4"/>
      <c r="M442" s="20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4"/>
      <c r="M443" s="20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4"/>
      <c r="M444" s="20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4"/>
      <c r="M445" s="20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4"/>
      <c r="M446" s="20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4"/>
      <c r="M447" s="20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4"/>
      <c r="M448" s="20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4"/>
      <c r="M449" s="20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4"/>
      <c r="M450" s="20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4"/>
      <c r="M451" s="20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4"/>
      <c r="M452" s="20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4"/>
      <c r="M453" s="20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4"/>
      <c r="M454" s="20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4"/>
      <c r="M455" s="20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4"/>
      <c r="M456" s="20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4"/>
      <c r="M457" s="20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4"/>
      <c r="M458" s="20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4"/>
      <c r="M459" s="20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4"/>
      <c r="M460" s="20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4"/>
      <c r="M461" s="20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4"/>
      <c r="M462" s="20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4"/>
      <c r="M463" s="20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4"/>
      <c r="M464" s="20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4"/>
      <c r="M465" s="20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4"/>
      <c r="M466" s="20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4"/>
      <c r="M467" s="20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4"/>
      <c r="M468" s="20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4"/>
      <c r="M469" s="20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4"/>
      <c r="M470" s="20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4"/>
      <c r="M471" s="20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4"/>
      <c r="M472" s="20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4"/>
      <c r="M473" s="20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4"/>
      <c r="M474" s="20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4"/>
      <c r="M475" s="20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4"/>
      <c r="M476" s="20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4"/>
      <c r="M477" s="20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4"/>
      <c r="M478" s="20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4"/>
      <c r="M479" s="20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4"/>
      <c r="M480" s="20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4"/>
      <c r="M481" s="20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4"/>
      <c r="M482" s="20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4"/>
      <c r="M483" s="20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4"/>
      <c r="M484" s="20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4"/>
      <c r="M485" s="20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4"/>
      <c r="M486" s="20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4"/>
      <c r="M487" s="20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4"/>
      <c r="M488" s="20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4"/>
      <c r="M489" s="20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4"/>
      <c r="M490" s="20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4"/>
      <c r="M491" s="20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4"/>
      <c r="M492" s="20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4"/>
      <c r="M493" s="20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4"/>
      <c r="M494" s="20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4"/>
      <c r="M495" s="20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4"/>
      <c r="M496" s="20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4"/>
      <c r="M497" s="20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4"/>
      <c r="M498" s="20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4"/>
      <c r="M499" s="20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4"/>
      <c r="M500" s="20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4"/>
      <c r="M501" s="20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4"/>
      <c r="M502" s="20"/>
      <c r="N502" s="7"/>
    </row>
  </sheetData>
  <phoneticPr fontId="2"/>
  <conditionalFormatting sqref="A14:A44 A46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レース正式結果表（印刷）</vt:lpstr>
      <vt:lpstr>'決勝ヒート - レース正式結果表（印刷）'!Print_Area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cp:lastPrinted>2022-09-11T07:03:42Z</cp:lastPrinted>
  <dcterms:created xsi:type="dcterms:W3CDTF">2022-09-11T07:00:35Z</dcterms:created>
  <dcterms:modified xsi:type="dcterms:W3CDTF">2022-09-11T07:03:48Z</dcterms:modified>
</cp:coreProperties>
</file>