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決勝ヒート - レース暫定結果表" sheetId="1" r:id="rId1"/>
  </sheets>
  <externalReferences>
    <externalReference r:id="rId2"/>
  </externalReferences>
  <definedNames>
    <definedName name="_xlnm.Print_Area" localSheetId="0">'決勝ヒート - レース暫定結果表'!$A$1:$N$73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<sst xmlns="http://schemas.openxmlformats.org/spreadsheetml/2006/main" count="390" uniqueCount="139">
  <si>
    <t>:</t>
    <phoneticPr fontId="2"/>
  </si>
  <si>
    <t>2022 鈴鹿選手権シリーズ第4戦 ｶｰﾄﾚｰｽ IN SUZUKA</t>
  </si>
  <si>
    <t>WEATHER:</t>
  </si>
  <si>
    <t>Fine</t>
  </si>
  <si>
    <t xml:space="preserve">COURSE : </t>
  </si>
  <si>
    <t>Dry</t>
  </si>
  <si>
    <t>YAMAHA SS</t>
  </si>
  <si>
    <t>国際南コース 1.264Km</t>
  </si>
  <si>
    <t>決勝ヒート暫定結果表</t>
    <rPh sb="5" eb="7">
      <t>ザンテイ</t>
    </rPh>
    <phoneticPr fontId="2"/>
  </si>
  <si>
    <t>No.</t>
  </si>
  <si>
    <t>クラス</t>
    <phoneticPr fontId="2"/>
  </si>
  <si>
    <t>名前</t>
  </si>
  <si>
    <t>Model/Engine</t>
  </si>
  <si>
    <t>Team</t>
  </si>
  <si>
    <t>Tires</t>
  </si>
  <si>
    <t>Laps</t>
  </si>
  <si>
    <t>Total Time</t>
  </si>
  <si>
    <t>差</t>
  </si>
  <si>
    <t>GAP</t>
  </si>
  <si>
    <t>BestLap</t>
  </si>
  <si>
    <t>コメント</t>
  </si>
  <si>
    <t>ペナルティNo.</t>
    <phoneticPr fontId="2"/>
  </si>
  <si>
    <t>グリッドコメント</t>
  </si>
  <si>
    <t>ベスト平均時速</t>
  </si>
  <si>
    <t>Pos.</t>
  </si>
  <si>
    <t>Driver</t>
  </si>
  <si>
    <t>Type</t>
  </si>
  <si>
    <t>Tire</t>
  </si>
  <si>
    <t>Delay</t>
  </si>
  <si>
    <t>Gap</t>
  </si>
  <si>
    <t>Best</t>
  </si>
  <si>
    <t>Quinten Lu</t>
  </si>
  <si>
    <t>EXPRIT/YAMAHA</t>
  </si>
  <si>
    <t>China Future Speed</t>
  </si>
  <si>
    <t>BS</t>
  </si>
  <si>
    <t>81.07km/h</t>
  </si>
  <si>
    <t/>
  </si>
  <si>
    <t>久富 圭</t>
  </si>
  <si>
    <t>TONYKART/YAMAHA</t>
  </si>
  <si>
    <t>Formula Blue Ash</t>
  </si>
  <si>
    <t>角 陽向</t>
  </si>
  <si>
    <t>DR Kart/YAMAHA</t>
  </si>
  <si>
    <t>FLAX motor sports</t>
  </si>
  <si>
    <t>高村 宏弥</t>
  </si>
  <si>
    <t>SWF/YAMAHA</t>
  </si>
  <si>
    <t>Higuchi Racing Team</t>
  </si>
  <si>
    <t>酒井 龍太郎</t>
  </si>
  <si>
    <t>ﾐﾂｻﾀﾞ PWG RACING</t>
  </si>
  <si>
    <t>松井 沙麗</t>
  </si>
  <si>
    <t>TONY/YAMAHA</t>
  </si>
  <si>
    <t>BEMAX RACING</t>
  </si>
  <si>
    <t>岡澤 圭吾</t>
  </si>
  <si>
    <t>KOSMIC/YAMAHA</t>
  </si>
  <si>
    <t>HRT with ｶﾛｰﾗ新茨城CSI Racing</t>
  </si>
  <si>
    <t>西山 魁</t>
  </si>
  <si>
    <t>TONY KART/YAMAHA</t>
  </si>
  <si>
    <t>team Farina</t>
  </si>
  <si>
    <t>伊藤 聖七</t>
  </si>
  <si>
    <t>Ash</t>
  </si>
  <si>
    <t>田邊 琉揮</t>
  </si>
  <si>
    <t>TAKAGI PLANNING</t>
  </si>
  <si>
    <t>上田 凌成</t>
  </si>
  <si>
    <t>ｺｽﾐｯｸ/YAMAHA</t>
  </si>
  <si>
    <t>Phoenix</t>
  </si>
  <si>
    <t>大島 良介</t>
  </si>
  <si>
    <t>ﾄﾆｰ/YAMAHA</t>
  </si>
  <si>
    <t>RS-1</t>
  </si>
  <si>
    <t>佐藤 琉葵</t>
  </si>
  <si>
    <t>LN KART/YAMAHA</t>
  </si>
  <si>
    <t>DSM</t>
  </si>
  <si>
    <t>可児 永久</t>
  </si>
  <si>
    <t>Ash KART RACING</t>
  </si>
  <si>
    <t>鈴木 恵武</t>
  </si>
  <si>
    <t>増田ｽﾋﾟｰﾄﾞ with APEX</t>
  </si>
  <si>
    <t>林 零仁</t>
  </si>
  <si>
    <t>ONE POINT</t>
  </si>
  <si>
    <t>栗原 瑞唯</t>
  </si>
  <si>
    <t>MINATO/YAMAHA</t>
  </si>
  <si>
    <t>SUPER CREW'S</t>
  </si>
  <si>
    <t>片岡 陽</t>
  </si>
  <si>
    <t>ﾌﾟﾗｶﾞ/YAMAHA</t>
  </si>
  <si>
    <t>WRT</t>
  </si>
  <si>
    <t>春日 龍之介</t>
  </si>
  <si>
    <t>XENON/YAMAHA</t>
  </si>
  <si>
    <t>SPS川口</t>
  </si>
  <si>
    <t>坂上 真海</t>
  </si>
  <si>
    <t>KR Factory</t>
  </si>
  <si>
    <t>上田 優季</t>
  </si>
  <si>
    <t>CL/YAMAHA</t>
  </si>
  <si>
    <t>ｶｰﾄｶﾞﾚｰｼﾞｸﾗｯｼｭﾒｲﾄ</t>
  </si>
  <si>
    <t>鈴鹿選手権ｼﾘｰｽﾞ特別規則 競技車両規則第60条～2)(ﾌﾛﾝﾄﾌｪｱﾘﾝｸﾞ)違反により、5秒加算とした。</t>
  </si>
  <si>
    <t>中西 凜音</t>
  </si>
  <si>
    <t>Energy/YAMAHA</t>
  </si>
  <si>
    <t>ﾁｰﾑﾅｶﾞｵ</t>
  </si>
  <si>
    <t>森 建人</t>
  </si>
  <si>
    <t>ﾄﾞﾗｺﾞｺﾙｾ/YAMAHA</t>
  </si>
  <si>
    <t>M TECH SPORTS</t>
  </si>
  <si>
    <t>渡辺 都羽沙</t>
  </si>
  <si>
    <t>birel/YAMAHA</t>
  </si>
  <si>
    <t>TEAM HIRANO</t>
  </si>
  <si>
    <t>藤原 和生</t>
  </si>
  <si>
    <t>birelART/YAMAHA</t>
  </si>
  <si>
    <t>Team MsEnrgy</t>
  </si>
  <si>
    <t>福永 航平</t>
  </si>
  <si>
    <t>birel ART/YAMAHA</t>
  </si>
  <si>
    <t>Team Ms  Energy</t>
  </si>
  <si>
    <t>栗原 空</t>
  </si>
  <si>
    <t>伊藤 楓馬</t>
  </si>
  <si>
    <t>FormationLapRacing</t>
  </si>
  <si>
    <t>堀永 陵平</t>
  </si>
  <si>
    <t>BRAVO-RACING</t>
  </si>
  <si>
    <t>伊藤 稜真</t>
  </si>
  <si>
    <t>HIGUCHI RacingTeam</t>
  </si>
  <si>
    <t>木戸 琢磨</t>
  </si>
  <si>
    <t>ATEAM Buzz Motorsport</t>
  </si>
  <si>
    <t>JAF国内ｶｰﾄ競技規則ｶｰﾄ競技会運営に関する規定22条(妨害の禁止(ﾌﾟｯｼﾝｸﾞ･ﾌﾞﾛｯｷﾝｸﾞ))違反により、着順から3位下の順位とする。</t>
  </si>
  <si>
    <t>以上　規定周回数完走：</t>
    <phoneticPr fontId="2"/>
  </si>
  <si>
    <t>MATSUSHITA MASAKI</t>
  </si>
  <si>
    <t>MINATO80/YAMAHA</t>
  </si>
  <si>
    <t>T.ｵｷﾂﾏﾂﾀﾞ Powerd by LUCE</t>
  </si>
  <si>
    <t>14 Laps</t>
  </si>
  <si>
    <t>吉井 亮仁</t>
  </si>
  <si>
    <t>ﾄﾆｰｶｰﾄ/YAMAHA</t>
  </si>
  <si>
    <t>15 Laps</t>
  </si>
  <si>
    <t>1 Lap</t>
  </si>
  <si>
    <t>-</t>
  </si>
  <si>
    <t>DNS</t>
  </si>
  <si>
    <t>山代 諭和</t>
  </si>
  <si>
    <t>quaranta sei YRTwithGEMINI</t>
  </si>
  <si>
    <t>ｽﾀｰﾄ出来ず</t>
  </si>
  <si>
    <t xml:space="preserve">Fastest Lap </t>
    <phoneticPr fontId="2"/>
  </si>
  <si>
    <t>No.71　上田 優季</t>
  </si>
  <si>
    <t>16/16</t>
  </si>
  <si>
    <t>km/h</t>
    <phoneticPr fontId="2"/>
  </si>
  <si>
    <t>ﾍﾟﾅﾙﾃｨ</t>
  </si>
  <si>
    <t>No.71</t>
  </si>
  <si>
    <t>No.57</t>
  </si>
  <si>
    <t>JAF国内ｶｰﾄ競技規則ｶｰﾄ競技会運営に関する規定22条(妨害の禁止(ﾌﾟｯｼﾝｸﾞ))違反により、着順から3位下の順位とする。</t>
    <phoneticPr fontId="2"/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</si>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</sst>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;;;"/>
    <numFmt numFmtId="177" formatCode="yyyy\-mm\-dd"/>
    <numFmt numFmtId="178" formatCode="[&lt;1]m\'ss.000;##0.000"/>
    <numFmt numFmtId="179" formatCode="_ * #,##0.000_ ;_ * \-#,##0.000_ ;_ * &quot;-&quot;_ ;_ @_ "/>
  </numFmts>
  <fonts count="27" x14ac:knownFonts="1">
    <font>
      <sz val="9"/>
      <color indexed="8"/>
      <name val="MS UI Gothic"/>
      <family val="3"/>
      <charset val="128"/>
    </font>
    <font>
      <sz val="9"/>
      <color indexed="8"/>
      <name val="MS UI Gothic"/>
      <family val="3"/>
      <charset val="128"/>
    </font>
    <font>
      <sz val="6"/>
      <name val="MS UI Gothic"/>
      <family val="3"/>
      <charset val="128"/>
    </font>
    <font>
      <b/>
      <sz val="9"/>
      <color indexed="8"/>
      <name val="MS UI Gothic"/>
      <family val="3"/>
      <charset val="128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6"/>
      <color indexed="8"/>
      <name val="Microsoft Sans Serif"/>
      <family val="2"/>
    </font>
    <font>
      <b/>
      <sz val="10"/>
      <color indexed="8"/>
      <name val="Microsoft Sans Serif"/>
      <family val="2"/>
    </font>
    <font>
      <sz val="8"/>
      <color indexed="8"/>
      <name val="Microsoft Sans Serif"/>
      <family val="2"/>
    </font>
    <font>
      <b/>
      <sz val="9"/>
      <color indexed="8"/>
      <name val="Microsoft Sans Serif"/>
      <family val="2"/>
    </font>
    <font>
      <i/>
      <sz val="7.75"/>
      <color indexed="8"/>
      <name val="Microsoft Sans Serif"/>
      <family val="2"/>
    </font>
    <font>
      <b/>
      <sz val="6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10"/>
      <color rgb="FF0000FF"/>
      <name val="ＭＳ Ｐゴシック"/>
      <family val="3"/>
      <charset val="128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  <font>
      <sz val="9"/>
      <name val="Microsoft Sans Serif"/>
      <family val="2"/>
    </font>
    <font>
      <sz val="9"/>
      <color rgb="FF0000FF"/>
      <name val="MS UI Gothic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left"/>
    </xf>
    <xf numFmtId="176" fontId="4" fillId="0" borderId="0" xfId="0" applyNumberFormat="1" applyFont="1" applyFill="1" applyBorder="1" applyAlignment="1" applyProtection="1"/>
    <xf numFmtId="176" fontId="0" fillId="0" borderId="0" xfId="0" applyNumberFormat="1" applyFont="1" applyFill="1" applyBorder="1" applyAlignment="1" applyProtection="1"/>
    <xf numFmtId="0" fontId="5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vertical="center"/>
    </xf>
    <xf numFmtId="177" fontId="6" fillId="0" borderId="0" xfId="0" applyNumberFormat="1" applyFont="1" applyFill="1" applyAlignment="1" applyProtection="1">
      <alignment horizontal="centerContinuous" vertical="center" shrinkToFit="1"/>
    </xf>
    <xf numFmtId="0" fontId="6" fillId="0" borderId="0" xfId="0" applyNumberFormat="1" applyFont="1" applyFill="1" applyBorder="1" applyAlignment="1" applyProtection="1">
      <alignment horizontal="centerContinuous"/>
    </xf>
    <xf numFmtId="20" fontId="7" fillId="0" borderId="0" xfId="0" quotePrefix="1" applyNumberFormat="1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right"/>
    </xf>
    <xf numFmtId="20" fontId="7" fillId="0" borderId="0" xfId="0" quotePrefix="1" applyNumberFormat="1" applyFont="1" applyFill="1" applyAlignment="1" applyProtection="1">
      <alignment horizontal="left"/>
    </xf>
    <xf numFmtId="0" fontId="8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/>
    <xf numFmtId="0" fontId="7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left"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horizontal="centerContinuous"/>
    </xf>
    <xf numFmtId="0" fontId="6" fillId="0" borderId="0" xfId="0" applyFont="1" applyFill="1" applyAlignment="1" applyProtection="1">
      <alignment horizontal="centerContinuous"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right" vertical="top"/>
    </xf>
    <xf numFmtId="0" fontId="11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11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/>
    </xf>
    <xf numFmtId="0" fontId="12" fillId="0" borderId="0" xfId="0" applyFont="1" applyFill="1" applyAlignment="1" applyProtection="1">
      <alignment horizontal="right" vertical="top"/>
    </xf>
    <xf numFmtId="0" fontId="14" fillId="0" borderId="0" xfId="0" applyFont="1" applyFill="1" applyAlignment="1" applyProtection="1">
      <alignment horizontal="center" vertical="center"/>
    </xf>
    <xf numFmtId="0" fontId="15" fillId="0" borderId="0" xfId="0" applyFont="1" applyFill="1" applyAlignment="1" applyProtection="1">
      <alignment horizontal="left" shrinkToFit="1"/>
    </xf>
    <xf numFmtId="0" fontId="14" fillId="0" borderId="0" xfId="0" applyFont="1" applyFill="1" applyAlignment="1" applyProtection="1">
      <alignment horizontal="left" shrinkToFit="1"/>
    </xf>
    <xf numFmtId="0" fontId="16" fillId="0" borderId="0" xfId="0" applyFont="1" applyFill="1" applyAlignment="1" applyProtection="1">
      <alignment horizontal="right" shrinkToFit="1"/>
    </xf>
    <xf numFmtId="0" fontId="16" fillId="0" borderId="0" xfId="0" applyFont="1" applyFill="1" applyAlignment="1" applyProtection="1">
      <alignment horizontal="center" shrinkToFit="1"/>
    </xf>
    <xf numFmtId="0" fontId="17" fillId="0" borderId="0" xfId="0" applyFont="1" applyFill="1" applyAlignment="1" applyProtection="1">
      <alignment horizontal="right" shrinkToFit="1"/>
    </xf>
    <xf numFmtId="178" fontId="17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right" shrinkToFit="1"/>
    </xf>
    <xf numFmtId="178" fontId="19" fillId="0" borderId="0" xfId="0" applyNumberFormat="1" applyFont="1" applyFill="1" applyAlignment="1" applyProtection="1">
      <alignment horizontal="right" shrinkToFit="1"/>
    </xf>
    <xf numFmtId="0" fontId="18" fillId="0" borderId="0" xfId="0" applyFont="1" applyFill="1" applyAlignment="1" applyProtection="1">
      <alignment horizontal="left" shrinkToFit="1"/>
    </xf>
    <xf numFmtId="0" fontId="20" fillId="0" borderId="0" xfId="0" applyFont="1" applyFill="1" applyAlignment="1" applyProtection="1">
      <alignment horizontal="left" vertical="top"/>
    </xf>
    <xf numFmtId="179" fontId="18" fillId="0" borderId="0" xfId="1" applyNumberFormat="1" applyFont="1" applyFill="1" applyAlignment="1" applyProtection="1">
      <alignment horizontal="right" shrinkToFit="1"/>
    </xf>
    <xf numFmtId="0" fontId="21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12" fillId="0" borderId="0" xfId="0" applyNumberFormat="1" applyFont="1" applyFill="1" applyBorder="1" applyAlignment="1" applyProtection="1">
      <alignment horizontal="left" shrinkToFit="1"/>
    </xf>
    <xf numFmtId="0" fontId="24" fillId="0" borderId="0" xfId="0" applyFont="1" applyFill="1" applyAlignment="1" applyProtection="1">
      <alignment horizontal="center" vertical="center" shrinkToFit="1"/>
    </xf>
    <xf numFmtId="179" fontId="12" fillId="0" borderId="0" xfId="1" applyNumberFormat="1" applyFont="1" applyFill="1" applyAlignment="1" applyProtection="1">
      <alignment shrinkToFit="1"/>
    </xf>
    <xf numFmtId="2" fontId="24" fillId="0" borderId="0" xfId="0" applyNumberFormat="1" applyFont="1" applyFill="1" applyAlignment="1" applyProtection="1">
      <alignment vertical="center" shrinkToFit="1"/>
    </xf>
    <xf numFmtId="0" fontId="24" fillId="0" borderId="0" xfId="0" applyFont="1" applyFill="1" applyAlignment="1" applyProtection="1">
      <alignment vertical="center" shrinkToFit="1"/>
    </xf>
    <xf numFmtId="0" fontId="4" fillId="0" borderId="0" xfId="0" applyNumberFormat="1" applyFont="1" applyFill="1" applyBorder="1" applyAlignment="1" applyProtection="1"/>
    <xf numFmtId="0" fontId="0" fillId="0" borderId="0" xfId="0" applyAlignment="1">
      <alignment vertical="center"/>
    </xf>
    <xf numFmtId="0" fontId="25" fillId="0" borderId="0" xfId="0" applyNumberFormat="1" applyFont="1" applyFill="1" applyBorder="1" applyAlignment="1" applyProtection="1">
      <alignment horizontal="center"/>
    </xf>
    <xf numFmtId="176" fontId="0" fillId="0" borderId="0" xfId="0" applyNumberFormat="1" applyAlignment="1">
      <alignment vertical="center"/>
    </xf>
    <xf numFmtId="176" fontId="23" fillId="0" borderId="0" xfId="0" applyNumberFormat="1" applyFont="1" applyFill="1" applyAlignment="1" applyProtection="1">
      <alignment vertical="center"/>
    </xf>
    <xf numFmtId="0" fontId="26" fillId="0" borderId="0" xfId="0" applyNumberFormat="1" applyFont="1" applyFill="1" applyBorder="1" applyAlignment="1" applyProtection="1"/>
    <xf numFmtId="0" fontId="6" fillId="0" borderId="1" xfId="0" applyFont="1" applyFill="1" applyBorder="1" applyAlignment="1" applyProtection="1">
      <alignment vertical="center"/>
    </xf>
    <xf numFmtId="0" fontId="22" fillId="0" borderId="1" xfId="0" applyFont="1" applyFill="1" applyBorder="1" applyAlignment="1" applyProtection="1">
      <alignment vertical="center"/>
    </xf>
    <xf numFmtId="0" fontId="6" fillId="0" borderId="1" xfId="0" applyFont="1" applyFill="1" applyBorder="1" applyAlignment="1" applyProtection="1">
      <alignment horizontal="left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142875</xdr:colOff>
      <xdr:row>4</xdr:row>
      <xdr:rowOff>132808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81900" cy="894808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781051</xdr:colOff>
      <xdr:row>70</xdr:row>
      <xdr:rowOff>9525</xdr:rowOff>
    </xdr:from>
    <xdr:to>
      <xdr:col>8</xdr:col>
      <xdr:colOff>239700</xdr:colOff>
      <xdr:row>72</xdr:row>
      <xdr:rowOff>152400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6876" y="11382375"/>
          <a:ext cx="3849674" cy="4667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1:U502"/>
  <sheetViews>
    <sheetView tabSelected="1" topLeftCell="A34" workbookViewId="0">
      <selection activeCell="J57" sqref="J57"/>
    </sheetView>
  </sheetViews>
  <sheetFormatPr defaultColWidth="13.33203125" defaultRowHeight="15" customHeight="1" x14ac:dyDescent="0.15"/>
  <cols>
    <col min="1" max="1" width="5.83203125" style="1" customWidth="1"/>
    <col min="2" max="2" width="6.83203125" style="1" customWidth="1"/>
    <col min="3" max="3" width="2.83203125" style="1" customWidth="1"/>
    <col min="4" max="4" width="21" style="1" customWidth="1"/>
    <col min="5" max="5" width="16.83203125" style="1" customWidth="1"/>
    <col min="6" max="6" width="28.83203125" style="1" customWidth="1"/>
    <col min="7" max="7" width="4.6640625" style="1" customWidth="1"/>
    <col min="8" max="8" width="5.5" style="1" customWidth="1"/>
    <col min="9" max="9" width="13.1640625" style="1" bestFit="1" customWidth="1"/>
    <col min="10" max="10" width="9.83203125" style="1" customWidth="1"/>
    <col min="11" max="11" width="7.83203125" style="1" customWidth="1"/>
    <col min="12" max="12" width="7.83203125" style="2" customWidth="1"/>
    <col min="13" max="13" width="1.83203125" style="3" customWidth="1"/>
    <col min="14" max="14" width="0.5" style="1" customWidth="1"/>
    <col min="15" max="15" width="13.33203125" style="51"/>
    <col min="16" max="20" width="13.33203125" style="51" customWidth="1"/>
    <col min="21" max="21" width="13.33203125" style="51"/>
    <col min="22" max="16384" width="13.33203125" style="1"/>
  </cols>
  <sheetData>
    <row r="1" spans="1:21" s="5" customFormat="1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3"/>
      <c r="N1" s="1"/>
      <c r="O1" s="4"/>
      <c r="P1" s="4"/>
      <c r="Q1" s="4"/>
      <c r="R1" s="4"/>
      <c r="S1" s="4"/>
      <c r="T1" s="4"/>
      <c r="U1" s="4"/>
    </row>
    <row r="2" spans="1:21" s="5" customFormat="1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3"/>
      <c r="N2" s="1"/>
      <c r="O2" s="4"/>
      <c r="P2" s="4"/>
      <c r="Q2" s="4"/>
      <c r="R2" s="4"/>
      <c r="S2" s="4"/>
      <c r="T2" s="4"/>
      <c r="U2" s="4"/>
    </row>
    <row r="3" spans="1:21" s="5" customFormat="1" ht="1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3"/>
      <c r="N3" s="1"/>
      <c r="O3" s="4"/>
      <c r="P3" s="4"/>
      <c r="Q3" s="4"/>
      <c r="R3" s="4"/>
      <c r="S3" s="4"/>
      <c r="T3" s="4"/>
      <c r="U3" s="4"/>
    </row>
    <row r="4" spans="1:21" s="5" customFormat="1" ht="1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2"/>
      <c r="M4" s="3"/>
      <c r="N4" s="1"/>
      <c r="O4" s="4"/>
      <c r="P4" s="4"/>
      <c r="Q4" s="4"/>
      <c r="R4" s="4"/>
      <c r="S4" s="4"/>
      <c r="T4" s="4"/>
      <c r="U4" s="4"/>
    </row>
    <row r="5" spans="1:21" s="5" customFormat="1" ht="1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2"/>
      <c r="M5" s="3"/>
      <c r="N5" s="1"/>
      <c r="O5" s="4"/>
      <c r="P5" s="4"/>
      <c r="Q5" s="4"/>
      <c r="R5" s="4"/>
      <c r="S5" s="4"/>
      <c r="T5" s="4"/>
      <c r="U5" s="4"/>
    </row>
    <row r="6" spans="1:21" s="5" customFormat="1" ht="12" x14ac:dyDescent="0.15">
      <c r="A6" s="6"/>
      <c r="B6" s="7"/>
      <c r="C6" s="7"/>
      <c r="D6" s="7"/>
      <c r="E6" s="7"/>
      <c r="F6" s="7"/>
      <c r="G6" s="7"/>
      <c r="H6" s="7"/>
      <c r="I6" s="8">
        <v>44759</v>
      </c>
      <c r="J6" s="9"/>
      <c r="K6" s="10" t="s">
        <v>0</v>
      </c>
      <c r="L6" s="11"/>
      <c r="M6" s="12"/>
      <c r="N6" s="7"/>
      <c r="O6" s="4"/>
      <c r="P6" s="4"/>
      <c r="Q6" s="4"/>
      <c r="R6" s="4"/>
      <c r="S6" s="4"/>
      <c r="T6" s="4"/>
      <c r="U6" s="4"/>
    </row>
    <row r="7" spans="1:21" s="5" customFormat="1" ht="19.5" customHeight="1" x14ac:dyDescent="0.2">
      <c r="A7" s="13" t="s">
        <v>1</v>
      </c>
      <c r="B7" s="7"/>
      <c r="C7" s="7"/>
      <c r="D7" s="7"/>
      <c r="E7" s="7"/>
      <c r="F7" s="7"/>
      <c r="G7" s="7"/>
      <c r="H7" s="7"/>
      <c r="I7" s="7"/>
      <c r="J7" s="14" t="s">
        <v>2</v>
      </c>
      <c r="K7" s="14" t="s">
        <v>3</v>
      </c>
      <c r="L7" s="11"/>
      <c r="M7" s="15"/>
      <c r="N7" s="7"/>
      <c r="O7" s="4"/>
      <c r="P7" s="4"/>
      <c r="Q7" s="4"/>
      <c r="R7" s="4"/>
      <c r="S7" s="4"/>
      <c r="T7" s="4"/>
      <c r="U7" s="4"/>
    </row>
    <row r="8" spans="1:21" s="5" customFormat="1" ht="11.25" x14ac:dyDescent="0.15">
      <c r="A8" s="7"/>
      <c r="B8" s="7"/>
      <c r="C8" s="7"/>
      <c r="D8" s="7"/>
      <c r="E8" s="7"/>
      <c r="F8" s="7"/>
      <c r="G8" s="7"/>
      <c r="H8" s="7"/>
      <c r="I8" s="7"/>
      <c r="J8" s="14" t="s">
        <v>4</v>
      </c>
      <c r="K8" s="16" t="s">
        <v>5</v>
      </c>
      <c r="L8" s="11"/>
      <c r="M8" s="17"/>
      <c r="N8" s="7"/>
      <c r="O8" s="4"/>
      <c r="P8" s="4"/>
      <c r="Q8" s="4"/>
      <c r="R8" s="4"/>
      <c r="S8" s="4"/>
      <c r="T8" s="4"/>
      <c r="U8" s="4"/>
    </row>
    <row r="9" spans="1:21" s="5" customFormat="1" ht="17.25" customHeight="1" x14ac:dyDescent="0.15">
      <c r="A9" s="18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19" t="s">
        <v>7</v>
      </c>
      <c r="M9" s="20"/>
      <c r="N9" s="7"/>
      <c r="O9" s="4"/>
      <c r="P9" s="4"/>
      <c r="Q9" s="4"/>
      <c r="R9" s="4"/>
      <c r="S9" s="4"/>
      <c r="T9" s="4"/>
      <c r="U9" s="4"/>
    </row>
    <row r="10" spans="1:21" s="5" customFormat="1" ht="19.5" customHeight="1" x14ac:dyDescent="0.2">
      <c r="A10" s="21" t="s">
        <v>8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7"/>
      <c r="O10" s="4"/>
      <c r="P10" s="4"/>
      <c r="Q10" s="4"/>
      <c r="R10" s="4"/>
      <c r="S10" s="4"/>
      <c r="T10" s="4"/>
      <c r="U10" s="4"/>
    </row>
    <row r="11" spans="1:21" s="5" customFormat="1" ht="11.25" x14ac:dyDescent="0.15">
      <c r="A11" s="23"/>
      <c r="B11" s="23" t="s">
        <v>9</v>
      </c>
      <c r="C11" s="23" t="s">
        <v>10</v>
      </c>
      <c r="D11" s="23" t="s">
        <v>11</v>
      </c>
      <c r="E11" s="5" t="s">
        <v>12</v>
      </c>
      <c r="F11" s="23" t="s">
        <v>13</v>
      </c>
      <c r="G11" s="23" t="s">
        <v>14</v>
      </c>
      <c r="H11" s="23" t="s">
        <v>15</v>
      </c>
      <c r="I11" s="23" t="s">
        <v>16</v>
      </c>
      <c r="J11" s="23" t="s">
        <v>17</v>
      </c>
      <c r="K11" s="23" t="s">
        <v>18</v>
      </c>
      <c r="L11" s="23" t="s">
        <v>19</v>
      </c>
      <c r="M11" s="24">
        <v>53.124000000000002</v>
      </c>
      <c r="N11" s="7"/>
      <c r="O11" s="4"/>
      <c r="P11" s="4" t="s">
        <v>20</v>
      </c>
      <c r="Q11" s="4"/>
      <c r="R11" s="4" t="s">
        <v>21</v>
      </c>
      <c r="S11" s="4" t="s">
        <v>22</v>
      </c>
      <c r="T11" s="4"/>
      <c r="U11" s="4" t="s">
        <v>23</v>
      </c>
    </row>
    <row r="12" spans="1:21" s="5" customFormat="1" ht="12.75" x14ac:dyDescent="0.15">
      <c r="A12" s="25" t="s">
        <v>24</v>
      </c>
      <c r="B12" s="25" t="s">
        <v>9</v>
      </c>
      <c r="C12" s="25"/>
      <c r="D12" s="26" t="s">
        <v>25</v>
      </c>
      <c r="E12" s="26" t="s">
        <v>26</v>
      </c>
      <c r="F12" s="25" t="s">
        <v>13</v>
      </c>
      <c r="G12" s="27" t="s">
        <v>27</v>
      </c>
      <c r="H12" s="25" t="s">
        <v>15</v>
      </c>
      <c r="I12" s="25" t="s">
        <v>16</v>
      </c>
      <c r="J12" s="25" t="s">
        <v>28</v>
      </c>
      <c r="K12" s="25" t="s">
        <v>29</v>
      </c>
      <c r="L12" s="25" t="s">
        <v>30</v>
      </c>
      <c r="M12" s="26"/>
      <c r="N12" s="28"/>
      <c r="O12" s="4"/>
      <c r="P12" s="4"/>
      <c r="Q12" s="4"/>
      <c r="R12" s="4"/>
      <c r="S12" s="4"/>
      <c r="T12" s="4"/>
      <c r="U12" s="4"/>
    </row>
    <row r="13" spans="1:21" s="5" customFormat="1" ht="12.75" x14ac:dyDescent="0.2">
      <c r="A13" s="29">
        <v>1</v>
      </c>
      <c r="B13" s="30">
        <v>88</v>
      </c>
      <c r="C13" s="31"/>
      <c r="D13" s="32" t="s">
        <v>31</v>
      </c>
      <c r="E13" s="33" t="s">
        <v>32</v>
      </c>
      <c r="F13" s="34" t="s">
        <v>33</v>
      </c>
      <c r="G13" s="35" t="s">
        <v>34</v>
      </c>
      <c r="H13" s="36">
        <v>16</v>
      </c>
      <c r="I13" s="37">
        <v>1.0394687499999999E-2</v>
      </c>
      <c r="J13" s="38" t="s">
        <v>35</v>
      </c>
      <c r="K13" s="38"/>
      <c r="L13" s="39">
        <v>55.828000000000003</v>
      </c>
      <c r="M13" s="40" t="s">
        <v>36</v>
      </c>
      <c r="N13" s="41"/>
      <c r="O13" s="4"/>
      <c r="P13" s="4" t="s">
        <v>36</v>
      </c>
      <c r="Q13" s="4" t="s">
        <v>36</v>
      </c>
      <c r="R13" s="4" t="s">
        <v>36</v>
      </c>
      <c r="S13" s="4" t="s">
        <v>36</v>
      </c>
      <c r="T13" s="4"/>
      <c r="U13" s="4">
        <v>81.507000000000005</v>
      </c>
    </row>
    <row r="14" spans="1:21" s="5" customFormat="1" ht="12.75" x14ac:dyDescent="0.2">
      <c r="A14" s="29">
        <v>2</v>
      </c>
      <c r="B14" s="30">
        <v>8</v>
      </c>
      <c r="C14" s="31"/>
      <c r="D14" s="32" t="s">
        <v>37</v>
      </c>
      <c r="E14" s="33" t="s">
        <v>38</v>
      </c>
      <c r="F14" s="34" t="s">
        <v>39</v>
      </c>
      <c r="G14" s="35" t="s">
        <v>34</v>
      </c>
      <c r="H14" s="36">
        <v>16</v>
      </c>
      <c r="I14" s="37">
        <v>1.03965625E-2</v>
      </c>
      <c r="J14" s="42">
        <v>0.16200000000000001</v>
      </c>
      <c r="K14" s="42">
        <v>0.16200000000000001</v>
      </c>
      <c r="L14" s="39">
        <v>55.793999999999997</v>
      </c>
      <c r="M14" s="40" t="s">
        <v>36</v>
      </c>
      <c r="N14" s="41"/>
      <c r="O14" s="4"/>
      <c r="P14" s="4" t="s">
        <v>36</v>
      </c>
      <c r="Q14" s="4" t="s">
        <v>36</v>
      </c>
      <c r="R14" s="4" t="s">
        <v>36</v>
      </c>
      <c r="S14" s="4" t="s">
        <v>36</v>
      </c>
      <c r="T14" s="4"/>
      <c r="U14" s="4">
        <v>81.557000000000002</v>
      </c>
    </row>
    <row r="15" spans="1:21" s="5" customFormat="1" ht="12.75" x14ac:dyDescent="0.2">
      <c r="A15" s="29">
        <v>3</v>
      </c>
      <c r="B15" s="30">
        <v>56</v>
      </c>
      <c r="C15" s="31"/>
      <c r="D15" s="32" t="s">
        <v>40</v>
      </c>
      <c r="E15" s="33" t="s">
        <v>41</v>
      </c>
      <c r="F15" s="34" t="s">
        <v>42</v>
      </c>
      <c r="G15" s="35" t="s">
        <v>34</v>
      </c>
      <c r="H15" s="36">
        <v>16</v>
      </c>
      <c r="I15" s="37">
        <v>1.0399305555555556E-2</v>
      </c>
      <c r="J15" s="42">
        <v>0.39900000000000002</v>
      </c>
      <c r="K15" s="42">
        <v>0.23699999999999999</v>
      </c>
      <c r="L15" s="39">
        <v>55.88</v>
      </c>
      <c r="M15" s="40" t="s">
        <v>36</v>
      </c>
      <c r="N15" s="41"/>
      <c r="O15" s="4"/>
      <c r="P15" s="4" t="s">
        <v>36</v>
      </c>
      <c r="Q15" s="4" t="s">
        <v>36</v>
      </c>
      <c r="R15" s="4" t="s">
        <v>36</v>
      </c>
      <c r="S15" s="4" t="s">
        <v>36</v>
      </c>
      <c r="T15" s="4"/>
      <c r="U15" s="4">
        <v>81.432000000000002</v>
      </c>
    </row>
    <row r="16" spans="1:21" s="5" customFormat="1" ht="12.75" x14ac:dyDescent="0.2">
      <c r="A16" s="29">
        <v>4</v>
      </c>
      <c r="B16" s="30">
        <v>16</v>
      </c>
      <c r="C16" s="31"/>
      <c r="D16" s="32" t="s">
        <v>43</v>
      </c>
      <c r="E16" s="33" t="s">
        <v>44</v>
      </c>
      <c r="F16" s="34" t="s">
        <v>45</v>
      </c>
      <c r="G16" s="35" t="s">
        <v>34</v>
      </c>
      <c r="H16" s="36">
        <v>16</v>
      </c>
      <c r="I16" s="37">
        <v>1.0414814814814816E-2</v>
      </c>
      <c r="J16" s="42">
        <v>1.7390000000000001</v>
      </c>
      <c r="K16" s="42">
        <v>1.34</v>
      </c>
      <c r="L16" s="39">
        <v>55.941000000000003</v>
      </c>
      <c r="M16" s="40" t="s">
        <v>36</v>
      </c>
      <c r="N16" s="41"/>
      <c r="O16" s="4"/>
      <c r="P16" s="4" t="s">
        <v>36</v>
      </c>
      <c r="Q16" s="4" t="s">
        <v>36</v>
      </c>
      <c r="R16" s="4" t="s">
        <v>36</v>
      </c>
      <c r="S16" s="4" t="s">
        <v>36</v>
      </c>
      <c r="T16" s="4"/>
      <c r="U16" s="4">
        <v>81.343000000000004</v>
      </c>
    </row>
    <row r="17" spans="1:21" s="5" customFormat="1" ht="12.75" x14ac:dyDescent="0.2">
      <c r="A17" s="29">
        <v>5</v>
      </c>
      <c r="B17" s="30">
        <v>44</v>
      </c>
      <c r="C17" s="31"/>
      <c r="D17" s="32" t="s">
        <v>46</v>
      </c>
      <c r="E17" s="33" t="s">
        <v>32</v>
      </c>
      <c r="F17" s="34" t="s">
        <v>47</v>
      </c>
      <c r="G17" s="35" t="s">
        <v>34</v>
      </c>
      <c r="H17" s="36">
        <v>16</v>
      </c>
      <c r="I17" s="37">
        <v>1.0418449074074075E-2</v>
      </c>
      <c r="J17" s="42">
        <v>2.0529999999999999</v>
      </c>
      <c r="K17" s="42">
        <v>0.314</v>
      </c>
      <c r="L17" s="39">
        <v>55.844999999999999</v>
      </c>
      <c r="M17" s="40" t="s">
        <v>36</v>
      </c>
      <c r="N17" s="41"/>
      <c r="O17" s="4"/>
      <c r="P17" s="4" t="s">
        <v>36</v>
      </c>
      <c r="Q17" s="4" t="s">
        <v>36</v>
      </c>
      <c r="R17" s="4" t="s">
        <v>36</v>
      </c>
      <c r="S17" s="4" t="s">
        <v>36</v>
      </c>
      <c r="T17" s="4"/>
      <c r="U17" s="4">
        <v>81.483000000000004</v>
      </c>
    </row>
    <row r="18" spans="1:21" s="5" customFormat="1" ht="12.75" x14ac:dyDescent="0.2">
      <c r="A18" s="29">
        <v>6</v>
      </c>
      <c r="B18" s="30">
        <v>66</v>
      </c>
      <c r="C18" s="31"/>
      <c r="D18" s="32" t="s">
        <v>48</v>
      </c>
      <c r="E18" s="33" t="s">
        <v>49</v>
      </c>
      <c r="F18" s="34" t="s">
        <v>50</v>
      </c>
      <c r="G18" s="35" t="s">
        <v>34</v>
      </c>
      <c r="H18" s="36">
        <v>16</v>
      </c>
      <c r="I18" s="37">
        <v>1.0422291666666667E-2</v>
      </c>
      <c r="J18" s="42">
        <v>2.3849999999999998</v>
      </c>
      <c r="K18" s="42">
        <v>0.33200000000000002</v>
      </c>
      <c r="L18" s="39">
        <v>55.713000000000001</v>
      </c>
      <c r="M18" s="40" t="s">
        <v>36</v>
      </c>
      <c r="N18" s="41"/>
      <c r="O18" s="4"/>
      <c r="P18" s="4" t="s">
        <v>36</v>
      </c>
      <c r="Q18" s="4" t="s">
        <v>36</v>
      </c>
      <c r="R18" s="4" t="s">
        <v>36</v>
      </c>
      <c r="S18" s="4" t="s">
        <v>36</v>
      </c>
      <c r="T18" s="4"/>
      <c r="U18" s="4">
        <v>81.676000000000002</v>
      </c>
    </row>
    <row r="19" spans="1:21" s="5" customFormat="1" ht="12.75" x14ac:dyDescent="0.2">
      <c r="A19" s="29">
        <v>7</v>
      </c>
      <c r="B19" s="30">
        <v>34</v>
      </c>
      <c r="C19" s="31"/>
      <c r="D19" s="32" t="s">
        <v>51</v>
      </c>
      <c r="E19" s="33" t="s">
        <v>52</v>
      </c>
      <c r="F19" s="34" t="s">
        <v>53</v>
      </c>
      <c r="G19" s="35" t="s">
        <v>34</v>
      </c>
      <c r="H19" s="36">
        <v>16</v>
      </c>
      <c r="I19" s="37">
        <v>1.0424131944444444E-2</v>
      </c>
      <c r="J19" s="42">
        <v>2.544</v>
      </c>
      <c r="K19" s="42">
        <v>0.159</v>
      </c>
      <c r="L19" s="39">
        <v>55.83</v>
      </c>
      <c r="M19" s="40" t="s">
        <v>36</v>
      </c>
      <c r="N19" s="41"/>
      <c r="O19" s="4"/>
      <c r="P19" s="4" t="s">
        <v>36</v>
      </c>
      <c r="Q19" s="4" t="s">
        <v>36</v>
      </c>
      <c r="R19" s="4" t="s">
        <v>36</v>
      </c>
      <c r="S19" s="4" t="s">
        <v>36</v>
      </c>
      <c r="T19" s="4"/>
      <c r="U19" s="4">
        <v>81.504999999999995</v>
      </c>
    </row>
    <row r="20" spans="1:21" s="5" customFormat="1" ht="12.75" x14ac:dyDescent="0.2">
      <c r="A20" s="29">
        <v>8</v>
      </c>
      <c r="B20" s="30">
        <v>85</v>
      </c>
      <c r="C20" s="31"/>
      <c r="D20" s="32" t="s">
        <v>54</v>
      </c>
      <c r="E20" s="33" t="s">
        <v>55</v>
      </c>
      <c r="F20" s="34" t="s">
        <v>56</v>
      </c>
      <c r="G20" s="35" t="s">
        <v>34</v>
      </c>
      <c r="H20" s="36">
        <v>16</v>
      </c>
      <c r="I20" s="37">
        <v>1.0429537037037038E-2</v>
      </c>
      <c r="J20" s="42">
        <v>3.0110000000000001</v>
      </c>
      <c r="K20" s="42">
        <v>0.46700000000000003</v>
      </c>
      <c r="L20" s="39">
        <v>55.906999999999996</v>
      </c>
      <c r="M20" s="40" t="s">
        <v>36</v>
      </c>
      <c r="N20" s="41"/>
      <c r="O20" s="4"/>
      <c r="P20" s="4" t="s">
        <v>36</v>
      </c>
      <c r="Q20" s="4" t="s">
        <v>36</v>
      </c>
      <c r="R20" s="4" t="s">
        <v>36</v>
      </c>
      <c r="S20" s="4" t="s">
        <v>36</v>
      </c>
      <c r="T20" s="4"/>
      <c r="U20" s="4">
        <v>81.391999999999996</v>
      </c>
    </row>
    <row r="21" spans="1:21" s="5" customFormat="1" ht="12.75" x14ac:dyDescent="0.2">
      <c r="A21" s="29">
        <v>9</v>
      </c>
      <c r="B21" s="30">
        <v>50</v>
      </c>
      <c r="C21" s="31"/>
      <c r="D21" s="32" t="s">
        <v>57</v>
      </c>
      <c r="E21" s="33" t="s">
        <v>52</v>
      </c>
      <c r="F21" s="34" t="s">
        <v>58</v>
      </c>
      <c r="G21" s="35" t="s">
        <v>34</v>
      </c>
      <c r="H21" s="36">
        <v>16</v>
      </c>
      <c r="I21" s="37">
        <v>1.0430694444444446E-2</v>
      </c>
      <c r="J21" s="42">
        <v>3.1110000000000002</v>
      </c>
      <c r="K21" s="42">
        <v>0.1</v>
      </c>
      <c r="L21" s="39">
        <v>55.802</v>
      </c>
      <c r="M21" s="40" t="s">
        <v>36</v>
      </c>
      <c r="N21" s="41"/>
      <c r="O21" s="4"/>
      <c r="P21" s="4" t="s">
        <v>36</v>
      </c>
      <c r="Q21" s="4" t="s">
        <v>36</v>
      </c>
      <c r="R21" s="4" t="s">
        <v>36</v>
      </c>
      <c r="S21" s="4" t="s">
        <v>36</v>
      </c>
      <c r="T21" s="4"/>
      <c r="U21" s="4">
        <v>81.545000000000002</v>
      </c>
    </row>
    <row r="22" spans="1:21" s="5" customFormat="1" ht="12.75" x14ac:dyDescent="0.2">
      <c r="A22" s="29">
        <v>10</v>
      </c>
      <c r="B22" s="30">
        <v>24</v>
      </c>
      <c r="C22" s="31"/>
      <c r="D22" s="32" t="s">
        <v>59</v>
      </c>
      <c r="E22" s="33" t="s">
        <v>32</v>
      </c>
      <c r="F22" s="34" t="s">
        <v>60</v>
      </c>
      <c r="G22" s="35" t="s">
        <v>34</v>
      </c>
      <c r="H22" s="36">
        <v>16</v>
      </c>
      <c r="I22" s="37">
        <v>1.0435115740740741E-2</v>
      </c>
      <c r="J22" s="42">
        <v>3.4929999999999999</v>
      </c>
      <c r="K22" s="42">
        <v>0.38200000000000001</v>
      </c>
      <c r="L22" s="39">
        <v>55.845999999999997</v>
      </c>
      <c r="M22" s="40" t="s">
        <v>36</v>
      </c>
      <c r="N22" s="41"/>
      <c r="O22" s="4"/>
      <c r="P22" s="4" t="s">
        <v>36</v>
      </c>
      <c r="Q22" s="4" t="s">
        <v>36</v>
      </c>
      <c r="R22" s="4" t="s">
        <v>36</v>
      </c>
      <c r="S22" s="4" t="s">
        <v>36</v>
      </c>
      <c r="T22" s="4"/>
      <c r="U22" s="4">
        <v>81.480999999999995</v>
      </c>
    </row>
    <row r="23" spans="1:21" s="5" customFormat="1" ht="12.75" x14ac:dyDescent="0.2">
      <c r="A23" s="29">
        <v>11</v>
      </c>
      <c r="B23" s="30">
        <v>10</v>
      </c>
      <c r="C23" s="31"/>
      <c r="D23" s="32" t="s">
        <v>61</v>
      </c>
      <c r="E23" s="33" t="s">
        <v>62</v>
      </c>
      <c r="F23" s="34" t="s">
        <v>63</v>
      </c>
      <c r="G23" s="35" t="s">
        <v>34</v>
      </c>
      <c r="H23" s="36">
        <v>16</v>
      </c>
      <c r="I23" s="37">
        <v>1.0477858796296298E-2</v>
      </c>
      <c r="J23" s="42">
        <v>7.1859999999999999</v>
      </c>
      <c r="K23" s="42">
        <v>3.6930000000000001</v>
      </c>
      <c r="L23" s="39">
        <v>55.835000000000001</v>
      </c>
      <c r="M23" s="40" t="s">
        <v>36</v>
      </c>
      <c r="N23" s="41"/>
      <c r="O23" s="4"/>
      <c r="P23" s="4" t="s">
        <v>36</v>
      </c>
      <c r="Q23" s="4" t="s">
        <v>36</v>
      </c>
      <c r="R23" s="4" t="s">
        <v>36</v>
      </c>
      <c r="S23" s="4" t="s">
        <v>36</v>
      </c>
      <c r="T23" s="4"/>
      <c r="U23" s="4">
        <v>81.497</v>
      </c>
    </row>
    <row r="24" spans="1:21" s="5" customFormat="1" ht="12.75" x14ac:dyDescent="0.2">
      <c r="A24" s="29">
        <v>12</v>
      </c>
      <c r="B24" s="30">
        <v>7</v>
      </c>
      <c r="C24" s="31"/>
      <c r="D24" s="32" t="s">
        <v>64</v>
      </c>
      <c r="E24" s="33" t="s">
        <v>65</v>
      </c>
      <c r="F24" s="34" t="s">
        <v>66</v>
      </c>
      <c r="G24" s="35" t="s">
        <v>34</v>
      </c>
      <c r="H24" s="36">
        <v>16</v>
      </c>
      <c r="I24" s="37">
        <v>1.0478958333333335E-2</v>
      </c>
      <c r="J24" s="42">
        <v>7.2809999999999997</v>
      </c>
      <c r="K24" s="42">
        <v>9.5000000000000001E-2</v>
      </c>
      <c r="L24" s="39">
        <v>55.968000000000004</v>
      </c>
      <c r="M24" s="40" t="s">
        <v>36</v>
      </c>
      <c r="N24" s="41"/>
      <c r="O24" s="4"/>
      <c r="P24" s="4" t="s">
        <v>36</v>
      </c>
      <c r="Q24" s="4" t="s">
        <v>36</v>
      </c>
      <c r="R24" s="4" t="s">
        <v>36</v>
      </c>
      <c r="S24" s="4" t="s">
        <v>36</v>
      </c>
      <c r="T24" s="4"/>
      <c r="U24" s="4">
        <v>81.304000000000002</v>
      </c>
    </row>
    <row r="25" spans="1:21" s="5" customFormat="1" ht="12.75" x14ac:dyDescent="0.2">
      <c r="A25" s="29">
        <v>13</v>
      </c>
      <c r="B25" s="30">
        <v>37</v>
      </c>
      <c r="C25" s="31"/>
      <c r="D25" s="32" t="s">
        <v>67</v>
      </c>
      <c r="E25" s="33" t="s">
        <v>68</v>
      </c>
      <c r="F25" s="34" t="s">
        <v>69</v>
      </c>
      <c r="G25" s="35" t="s">
        <v>34</v>
      </c>
      <c r="H25" s="36">
        <v>16</v>
      </c>
      <c r="I25" s="37">
        <v>1.047917824074074E-2</v>
      </c>
      <c r="J25" s="42">
        <v>7.3</v>
      </c>
      <c r="K25" s="42">
        <v>1.9E-2</v>
      </c>
      <c r="L25" s="39">
        <v>56.006</v>
      </c>
      <c r="M25" s="40" t="s">
        <v>36</v>
      </c>
      <c r="N25" s="41"/>
      <c r="O25" s="4"/>
      <c r="P25" s="4" t="s">
        <v>36</v>
      </c>
      <c r="Q25" s="4" t="s">
        <v>36</v>
      </c>
      <c r="R25" s="4" t="s">
        <v>36</v>
      </c>
      <c r="S25" s="4" t="s">
        <v>36</v>
      </c>
      <c r="T25" s="4"/>
      <c r="U25" s="4">
        <v>81.248000000000005</v>
      </c>
    </row>
    <row r="26" spans="1:21" s="5" customFormat="1" ht="12.75" x14ac:dyDescent="0.2">
      <c r="A26" s="29">
        <v>14</v>
      </c>
      <c r="B26" s="30">
        <v>17</v>
      </c>
      <c r="C26" s="31"/>
      <c r="D26" s="32" t="s">
        <v>70</v>
      </c>
      <c r="E26" s="33" t="s">
        <v>52</v>
      </c>
      <c r="F26" s="34" t="s">
        <v>71</v>
      </c>
      <c r="G26" s="35" t="s">
        <v>34</v>
      </c>
      <c r="H26" s="36">
        <v>16</v>
      </c>
      <c r="I26" s="37">
        <v>1.0503657407407408E-2</v>
      </c>
      <c r="J26" s="42">
        <v>9.4149999999999991</v>
      </c>
      <c r="K26" s="42">
        <v>2.1150000000000002</v>
      </c>
      <c r="L26" s="39">
        <v>55.962000000000003</v>
      </c>
      <c r="M26" s="40" t="s">
        <v>36</v>
      </c>
      <c r="N26" s="41"/>
      <c r="O26" s="4"/>
      <c r="P26" s="4" t="s">
        <v>36</v>
      </c>
      <c r="Q26" s="4" t="s">
        <v>36</v>
      </c>
      <c r="R26" s="4" t="s">
        <v>36</v>
      </c>
      <c r="S26" s="4" t="s">
        <v>36</v>
      </c>
      <c r="T26" s="4"/>
      <c r="U26" s="4">
        <v>81.311999999999998</v>
      </c>
    </row>
    <row r="27" spans="1:21" s="5" customFormat="1" ht="12.75" x14ac:dyDescent="0.2">
      <c r="A27" s="29">
        <v>15</v>
      </c>
      <c r="B27" s="30">
        <v>19</v>
      </c>
      <c r="C27" s="31"/>
      <c r="D27" s="32" t="s">
        <v>72</v>
      </c>
      <c r="E27" s="33" t="s">
        <v>52</v>
      </c>
      <c r="F27" s="34" t="s">
        <v>73</v>
      </c>
      <c r="G27" s="35" t="s">
        <v>34</v>
      </c>
      <c r="H27" s="36">
        <v>16</v>
      </c>
      <c r="I27" s="37">
        <v>1.051113425925926E-2</v>
      </c>
      <c r="J27" s="42">
        <v>10.061</v>
      </c>
      <c r="K27" s="42">
        <v>0.64600000000000002</v>
      </c>
      <c r="L27" s="39">
        <v>55.988</v>
      </c>
      <c r="M27" s="40" t="s">
        <v>36</v>
      </c>
      <c r="N27" s="41"/>
      <c r="O27" s="4"/>
      <c r="P27" s="4" t="s">
        <v>36</v>
      </c>
      <c r="Q27" s="4" t="s">
        <v>36</v>
      </c>
      <c r="R27" s="4" t="s">
        <v>36</v>
      </c>
      <c r="S27" s="4" t="s">
        <v>36</v>
      </c>
      <c r="T27" s="4"/>
      <c r="U27" s="4">
        <v>81.275000000000006</v>
      </c>
    </row>
    <row r="28" spans="1:21" s="5" customFormat="1" ht="12.75" x14ac:dyDescent="0.2">
      <c r="A28" s="29">
        <v>16</v>
      </c>
      <c r="B28" s="30">
        <v>84</v>
      </c>
      <c r="C28" s="31"/>
      <c r="D28" s="32" t="s">
        <v>74</v>
      </c>
      <c r="E28" s="33" t="s">
        <v>32</v>
      </c>
      <c r="F28" s="34" t="s">
        <v>75</v>
      </c>
      <c r="G28" s="35" t="s">
        <v>34</v>
      </c>
      <c r="H28" s="36">
        <v>16</v>
      </c>
      <c r="I28" s="37">
        <v>1.0512870370370369E-2</v>
      </c>
      <c r="J28" s="42">
        <v>10.211</v>
      </c>
      <c r="K28" s="42">
        <v>0.15</v>
      </c>
      <c r="L28" s="39">
        <v>55.93</v>
      </c>
      <c r="M28" s="40" t="s">
        <v>36</v>
      </c>
      <c r="N28" s="41"/>
      <c r="O28" s="4"/>
      <c r="P28" s="4" t="s">
        <v>36</v>
      </c>
      <c r="Q28" s="4" t="s">
        <v>36</v>
      </c>
      <c r="R28" s="4" t="s">
        <v>36</v>
      </c>
      <c r="S28" s="4" t="s">
        <v>36</v>
      </c>
      <c r="T28" s="4"/>
      <c r="U28" s="4">
        <v>81.358999999999995</v>
      </c>
    </row>
    <row r="29" spans="1:21" s="5" customFormat="1" ht="12.75" x14ac:dyDescent="0.2">
      <c r="A29" s="29">
        <v>17</v>
      </c>
      <c r="B29" s="30">
        <v>21</v>
      </c>
      <c r="C29" s="31"/>
      <c r="D29" s="32" t="s">
        <v>76</v>
      </c>
      <c r="E29" s="33" t="s">
        <v>77</v>
      </c>
      <c r="F29" s="34" t="s">
        <v>78</v>
      </c>
      <c r="G29" s="35" t="s">
        <v>34</v>
      </c>
      <c r="H29" s="36">
        <v>16</v>
      </c>
      <c r="I29" s="37">
        <v>1.0514502314814815E-2</v>
      </c>
      <c r="J29" s="42">
        <v>10.352</v>
      </c>
      <c r="K29" s="42">
        <v>0.14099999999999999</v>
      </c>
      <c r="L29" s="39">
        <v>56.042000000000002</v>
      </c>
      <c r="M29" s="40" t="s">
        <v>36</v>
      </c>
      <c r="N29" s="41"/>
      <c r="O29" s="4"/>
      <c r="P29" s="4" t="s">
        <v>36</v>
      </c>
      <c r="Q29" s="4" t="s">
        <v>36</v>
      </c>
      <c r="R29" s="4" t="s">
        <v>36</v>
      </c>
      <c r="S29" s="4" t="s">
        <v>36</v>
      </c>
      <c r="T29" s="4"/>
      <c r="U29" s="4">
        <v>81.195999999999998</v>
      </c>
    </row>
    <row r="30" spans="1:21" s="5" customFormat="1" ht="12.75" x14ac:dyDescent="0.2">
      <c r="A30" s="29">
        <v>18</v>
      </c>
      <c r="B30" s="30">
        <v>86</v>
      </c>
      <c r="C30" s="31"/>
      <c r="D30" s="32" t="s">
        <v>79</v>
      </c>
      <c r="E30" s="33" t="s">
        <v>80</v>
      </c>
      <c r="F30" s="34" t="s">
        <v>81</v>
      </c>
      <c r="G30" s="35" t="s">
        <v>34</v>
      </c>
      <c r="H30" s="36">
        <v>16</v>
      </c>
      <c r="I30" s="37">
        <v>1.0514525462962963E-2</v>
      </c>
      <c r="J30" s="42">
        <v>10.353999999999999</v>
      </c>
      <c r="K30" s="42">
        <v>2E-3</v>
      </c>
      <c r="L30" s="39">
        <v>56.027000000000001</v>
      </c>
      <c r="M30" s="40" t="s">
        <v>36</v>
      </c>
      <c r="N30" s="41"/>
      <c r="O30" s="4"/>
      <c r="P30" s="4" t="s">
        <v>36</v>
      </c>
      <c r="Q30" s="4" t="s">
        <v>36</v>
      </c>
      <c r="R30" s="4" t="s">
        <v>36</v>
      </c>
      <c r="S30" s="4" t="s">
        <v>36</v>
      </c>
      <c r="T30" s="4"/>
      <c r="U30" s="4">
        <v>81.218000000000004</v>
      </c>
    </row>
    <row r="31" spans="1:21" s="5" customFormat="1" ht="12.75" x14ac:dyDescent="0.2">
      <c r="A31" s="29">
        <v>19</v>
      </c>
      <c r="B31" s="30">
        <v>41</v>
      </c>
      <c r="C31" s="31"/>
      <c r="D31" s="32" t="s">
        <v>82</v>
      </c>
      <c r="E31" s="33" t="s">
        <v>83</v>
      </c>
      <c r="F31" s="34" t="s">
        <v>84</v>
      </c>
      <c r="G31" s="35" t="s">
        <v>34</v>
      </c>
      <c r="H31" s="36">
        <v>16</v>
      </c>
      <c r="I31" s="37">
        <v>1.0533923611111112E-2</v>
      </c>
      <c r="J31" s="42">
        <v>12.03</v>
      </c>
      <c r="K31" s="42">
        <v>1.6759999999999999</v>
      </c>
      <c r="L31" s="39">
        <v>56.008000000000003</v>
      </c>
      <c r="M31" s="40" t="s">
        <v>36</v>
      </c>
      <c r="N31" s="41"/>
      <c r="O31" s="4"/>
      <c r="P31" s="4" t="s">
        <v>36</v>
      </c>
      <c r="Q31" s="4" t="s">
        <v>36</v>
      </c>
      <c r="R31" s="4" t="s">
        <v>36</v>
      </c>
      <c r="S31" s="4" t="s">
        <v>36</v>
      </c>
      <c r="T31" s="4"/>
      <c r="U31" s="4">
        <v>81.245999999999995</v>
      </c>
    </row>
    <row r="32" spans="1:21" s="5" customFormat="1" ht="12.75" x14ac:dyDescent="0.2">
      <c r="A32" s="29">
        <v>20</v>
      </c>
      <c r="B32" s="30">
        <v>53</v>
      </c>
      <c r="C32" s="31"/>
      <c r="D32" s="32" t="s">
        <v>85</v>
      </c>
      <c r="E32" s="33" t="s">
        <v>32</v>
      </c>
      <c r="F32" s="34" t="s">
        <v>86</v>
      </c>
      <c r="G32" s="35" t="s">
        <v>34</v>
      </c>
      <c r="H32" s="36">
        <v>16</v>
      </c>
      <c r="I32" s="37">
        <v>1.0538159722222223E-2</v>
      </c>
      <c r="J32" s="42">
        <v>12.396000000000001</v>
      </c>
      <c r="K32" s="42">
        <v>0.36599999999999999</v>
      </c>
      <c r="L32" s="39">
        <v>56.136000000000003</v>
      </c>
      <c r="M32" s="40" t="s">
        <v>36</v>
      </c>
      <c r="N32" s="41"/>
      <c r="O32" s="4"/>
      <c r="P32" s="4" t="s">
        <v>36</v>
      </c>
      <c r="Q32" s="4" t="s">
        <v>36</v>
      </c>
      <c r="R32" s="4" t="s">
        <v>36</v>
      </c>
      <c r="S32" s="4" t="s">
        <v>36</v>
      </c>
      <c r="T32" s="4"/>
      <c r="U32" s="4">
        <v>81.06</v>
      </c>
    </row>
    <row r="33" spans="1:21" s="5" customFormat="1" ht="12.75" x14ac:dyDescent="0.2">
      <c r="A33" s="29">
        <v>21</v>
      </c>
      <c r="B33" s="30">
        <v>71</v>
      </c>
      <c r="C33" s="31"/>
      <c r="D33" s="32" t="s">
        <v>87</v>
      </c>
      <c r="E33" s="33" t="s">
        <v>88</v>
      </c>
      <c r="F33" s="34" t="s">
        <v>89</v>
      </c>
      <c r="G33" s="35" t="s">
        <v>34</v>
      </c>
      <c r="H33" s="36">
        <v>16</v>
      </c>
      <c r="I33" s="37">
        <v>1.0540625E-2</v>
      </c>
      <c r="J33" s="42">
        <v>12.609</v>
      </c>
      <c r="K33" s="42">
        <v>0.21299999999999999</v>
      </c>
      <c r="L33" s="39">
        <v>55.701000000000001</v>
      </c>
      <c r="M33" s="40" t="s">
        <v>36</v>
      </c>
      <c r="N33" s="41"/>
      <c r="O33" s="4"/>
      <c r="P33" s="4" t="s">
        <v>90</v>
      </c>
      <c r="Q33" s="4">
        <v>21</v>
      </c>
      <c r="R33" s="4">
        <v>1</v>
      </c>
      <c r="S33" s="4" t="s">
        <v>36</v>
      </c>
      <c r="T33" s="4"/>
      <c r="U33" s="4">
        <v>81.692999999999998</v>
      </c>
    </row>
    <row r="34" spans="1:21" s="5" customFormat="1" ht="12.75" x14ac:dyDescent="0.2">
      <c r="A34" s="29">
        <v>22</v>
      </c>
      <c r="B34" s="30">
        <v>20</v>
      </c>
      <c r="C34" s="31"/>
      <c r="D34" s="32" t="s">
        <v>91</v>
      </c>
      <c r="E34" s="33" t="s">
        <v>92</v>
      </c>
      <c r="F34" s="34" t="s">
        <v>93</v>
      </c>
      <c r="G34" s="35" t="s">
        <v>34</v>
      </c>
      <c r="H34" s="36">
        <v>16</v>
      </c>
      <c r="I34" s="37">
        <v>1.0548483796296297E-2</v>
      </c>
      <c r="J34" s="42">
        <v>13.288</v>
      </c>
      <c r="K34" s="42">
        <v>0.67900000000000005</v>
      </c>
      <c r="L34" s="39">
        <v>56.305999999999997</v>
      </c>
      <c r="M34" s="40" t="s">
        <v>36</v>
      </c>
      <c r="N34" s="41"/>
      <c r="O34" s="4"/>
      <c r="P34" s="4" t="s">
        <v>36</v>
      </c>
      <c r="Q34" s="4" t="s">
        <v>36</v>
      </c>
      <c r="R34" s="4" t="s">
        <v>36</v>
      </c>
      <c r="S34" s="4" t="s">
        <v>36</v>
      </c>
      <c r="T34" s="4"/>
      <c r="U34" s="4">
        <v>80.816000000000003</v>
      </c>
    </row>
    <row r="35" spans="1:21" s="5" customFormat="1" ht="12.75" x14ac:dyDescent="0.2">
      <c r="A35" s="29">
        <v>23</v>
      </c>
      <c r="B35" s="30">
        <v>9</v>
      </c>
      <c r="C35" s="31"/>
      <c r="D35" s="32" t="s">
        <v>94</v>
      </c>
      <c r="E35" s="33" t="s">
        <v>95</v>
      </c>
      <c r="F35" s="34" t="s">
        <v>96</v>
      </c>
      <c r="G35" s="35" t="s">
        <v>34</v>
      </c>
      <c r="H35" s="36">
        <v>16</v>
      </c>
      <c r="I35" s="37">
        <v>1.0553090277777779E-2</v>
      </c>
      <c r="J35" s="42">
        <v>13.686</v>
      </c>
      <c r="K35" s="42">
        <v>0.39800000000000002</v>
      </c>
      <c r="L35" s="39">
        <v>55.973999999999997</v>
      </c>
      <c r="M35" s="40" t="s">
        <v>36</v>
      </c>
      <c r="N35" s="41"/>
      <c r="O35" s="4"/>
      <c r="P35" s="4" t="s">
        <v>36</v>
      </c>
      <c r="Q35" s="4" t="s">
        <v>36</v>
      </c>
      <c r="R35" s="4" t="s">
        <v>36</v>
      </c>
      <c r="S35" s="4" t="s">
        <v>36</v>
      </c>
      <c r="T35" s="4"/>
      <c r="U35" s="4">
        <v>81.295000000000002</v>
      </c>
    </row>
    <row r="36" spans="1:21" s="5" customFormat="1" ht="12.75" x14ac:dyDescent="0.2">
      <c r="A36" s="29">
        <v>24</v>
      </c>
      <c r="B36" s="30">
        <v>48</v>
      </c>
      <c r="C36" s="31"/>
      <c r="D36" s="32" t="s">
        <v>97</v>
      </c>
      <c r="E36" s="33" t="s">
        <v>98</v>
      </c>
      <c r="F36" s="34" t="s">
        <v>99</v>
      </c>
      <c r="G36" s="35" t="s">
        <v>34</v>
      </c>
      <c r="H36" s="36">
        <v>16</v>
      </c>
      <c r="I36" s="37">
        <v>1.0569363425925926E-2</v>
      </c>
      <c r="J36" s="42">
        <v>15.092000000000001</v>
      </c>
      <c r="K36" s="42">
        <v>1.4059999999999999</v>
      </c>
      <c r="L36" s="39">
        <v>56.121000000000002</v>
      </c>
      <c r="M36" s="40" t="s">
        <v>36</v>
      </c>
      <c r="N36" s="41"/>
      <c r="O36" s="4"/>
      <c r="P36" s="4" t="s">
        <v>36</v>
      </c>
      <c r="Q36" s="4" t="s">
        <v>36</v>
      </c>
      <c r="R36" s="4" t="s">
        <v>36</v>
      </c>
      <c r="S36" s="4" t="s">
        <v>36</v>
      </c>
      <c r="T36" s="4"/>
      <c r="U36" s="4">
        <v>81.081999999999994</v>
      </c>
    </row>
    <row r="37" spans="1:21" s="5" customFormat="1" ht="12.75" x14ac:dyDescent="0.2">
      <c r="A37" s="29">
        <v>25</v>
      </c>
      <c r="B37" s="30">
        <v>14</v>
      </c>
      <c r="C37" s="31"/>
      <c r="D37" s="32" t="s">
        <v>100</v>
      </c>
      <c r="E37" s="33" t="s">
        <v>101</v>
      </c>
      <c r="F37" s="34" t="s">
        <v>102</v>
      </c>
      <c r="G37" s="35" t="s">
        <v>34</v>
      </c>
      <c r="H37" s="36">
        <v>16</v>
      </c>
      <c r="I37" s="37">
        <v>1.0570775462962964E-2</v>
      </c>
      <c r="J37" s="42">
        <v>15.214</v>
      </c>
      <c r="K37" s="42">
        <v>0.122</v>
      </c>
      <c r="L37" s="39">
        <v>56.161999999999999</v>
      </c>
      <c r="M37" s="40" t="s">
        <v>36</v>
      </c>
      <c r="N37" s="41"/>
      <c r="O37" s="4"/>
      <c r="P37" s="4" t="s">
        <v>36</v>
      </c>
      <c r="Q37" s="4" t="s">
        <v>36</v>
      </c>
      <c r="R37" s="4" t="s">
        <v>36</v>
      </c>
      <c r="S37" s="4" t="s">
        <v>36</v>
      </c>
      <c r="T37" s="4"/>
      <c r="U37" s="4">
        <v>81.022999999999996</v>
      </c>
    </row>
    <row r="38" spans="1:21" s="5" customFormat="1" ht="12.75" x14ac:dyDescent="0.2">
      <c r="A38" s="29">
        <v>26</v>
      </c>
      <c r="B38" s="30">
        <v>12</v>
      </c>
      <c r="C38" s="31"/>
      <c r="D38" s="32" t="s">
        <v>103</v>
      </c>
      <c r="E38" s="33" t="s">
        <v>104</v>
      </c>
      <c r="F38" s="34" t="s">
        <v>105</v>
      </c>
      <c r="G38" s="35" t="s">
        <v>34</v>
      </c>
      <c r="H38" s="36">
        <v>16</v>
      </c>
      <c r="I38" s="37">
        <v>1.0575659722222221E-2</v>
      </c>
      <c r="J38" s="42">
        <v>15.635999999999999</v>
      </c>
      <c r="K38" s="42">
        <v>0.42199999999999999</v>
      </c>
      <c r="L38" s="39">
        <v>56.204000000000001</v>
      </c>
      <c r="M38" s="40" t="s">
        <v>36</v>
      </c>
      <c r="N38" s="41"/>
      <c r="O38" s="4"/>
      <c r="P38" s="4" t="s">
        <v>36</v>
      </c>
      <c r="Q38" s="4" t="s">
        <v>36</v>
      </c>
      <c r="R38" s="4" t="s">
        <v>36</v>
      </c>
      <c r="S38" s="4" t="s">
        <v>36</v>
      </c>
      <c r="T38" s="4"/>
      <c r="U38" s="4">
        <v>80.962000000000003</v>
      </c>
    </row>
    <row r="39" spans="1:21" s="5" customFormat="1" ht="12.75" x14ac:dyDescent="0.2">
      <c r="A39" s="29">
        <v>27</v>
      </c>
      <c r="B39" s="30">
        <v>52</v>
      </c>
      <c r="C39" s="31"/>
      <c r="D39" s="32" t="s">
        <v>106</v>
      </c>
      <c r="E39" s="33" t="s">
        <v>52</v>
      </c>
      <c r="F39" s="34" t="s">
        <v>78</v>
      </c>
      <c r="G39" s="35" t="s">
        <v>34</v>
      </c>
      <c r="H39" s="36">
        <v>16</v>
      </c>
      <c r="I39" s="37">
        <v>1.067011574074074E-2</v>
      </c>
      <c r="J39" s="42">
        <v>23.797000000000001</v>
      </c>
      <c r="K39" s="42">
        <v>8.1609999999999996</v>
      </c>
      <c r="L39" s="39">
        <v>56.676000000000002</v>
      </c>
      <c r="M39" s="40" t="s">
        <v>36</v>
      </c>
      <c r="N39" s="41"/>
      <c r="O39" s="4"/>
      <c r="P39" s="4" t="s">
        <v>36</v>
      </c>
      <c r="Q39" s="4" t="s">
        <v>36</v>
      </c>
      <c r="R39" s="4" t="s">
        <v>36</v>
      </c>
      <c r="S39" s="4" t="s">
        <v>36</v>
      </c>
      <c r="T39" s="4"/>
      <c r="U39" s="4">
        <v>80.287999999999997</v>
      </c>
    </row>
    <row r="40" spans="1:21" s="5" customFormat="1" ht="12.75" x14ac:dyDescent="0.2">
      <c r="A40" s="29">
        <v>28</v>
      </c>
      <c r="B40" s="30">
        <v>51</v>
      </c>
      <c r="C40" s="31"/>
      <c r="D40" s="32" t="s">
        <v>107</v>
      </c>
      <c r="E40" s="33" t="s">
        <v>62</v>
      </c>
      <c r="F40" s="34" t="s">
        <v>108</v>
      </c>
      <c r="G40" s="35" t="s">
        <v>34</v>
      </c>
      <c r="H40" s="36">
        <v>16</v>
      </c>
      <c r="I40" s="37">
        <v>1.0737465277777776E-2</v>
      </c>
      <c r="J40" s="42">
        <v>29.616</v>
      </c>
      <c r="K40" s="42">
        <v>4.3220000000000001</v>
      </c>
      <c r="L40" s="39">
        <v>56.93</v>
      </c>
      <c r="M40" s="40" t="s">
        <v>36</v>
      </c>
      <c r="N40" s="41"/>
      <c r="O40" s="4"/>
      <c r="P40" s="4" t="s">
        <v>36</v>
      </c>
      <c r="Q40" s="4" t="s">
        <v>36</v>
      </c>
      <c r="R40" s="4" t="s">
        <v>36</v>
      </c>
      <c r="S40" s="4" t="s">
        <v>36</v>
      </c>
      <c r="T40" s="4"/>
      <c r="U40" s="4">
        <v>79.930000000000007</v>
      </c>
    </row>
    <row r="41" spans="1:21" s="5" customFormat="1" ht="12.75" x14ac:dyDescent="0.2">
      <c r="A41" s="29">
        <v>29</v>
      </c>
      <c r="B41" s="30">
        <v>45</v>
      </c>
      <c r="C41" s="31"/>
      <c r="D41" s="32" t="s">
        <v>109</v>
      </c>
      <c r="E41" s="33" t="s">
        <v>38</v>
      </c>
      <c r="F41" s="34" t="s">
        <v>110</v>
      </c>
      <c r="G41" s="35" t="s">
        <v>34</v>
      </c>
      <c r="H41" s="36">
        <v>16</v>
      </c>
      <c r="I41" s="37">
        <v>1.082488425925926E-2</v>
      </c>
      <c r="J41" s="42">
        <v>37.168999999999997</v>
      </c>
      <c r="K41" s="42">
        <v>7.5529999999999999</v>
      </c>
      <c r="L41" s="39">
        <v>56.585999999999999</v>
      </c>
      <c r="M41" s="40" t="s">
        <v>36</v>
      </c>
      <c r="N41" s="41"/>
      <c r="O41" s="4"/>
      <c r="P41" s="4" t="s">
        <v>36</v>
      </c>
      <c r="Q41" s="4" t="s">
        <v>36</v>
      </c>
      <c r="R41" s="4" t="s">
        <v>36</v>
      </c>
      <c r="S41" s="4" t="s">
        <v>36</v>
      </c>
      <c r="T41" s="4"/>
      <c r="U41" s="4">
        <v>80.415999999999997</v>
      </c>
    </row>
    <row r="42" spans="1:21" s="5" customFormat="1" ht="12.75" x14ac:dyDescent="0.2">
      <c r="A42" s="29">
        <v>30</v>
      </c>
      <c r="B42" s="30">
        <v>22</v>
      </c>
      <c r="C42" s="31"/>
      <c r="D42" s="32" t="s">
        <v>111</v>
      </c>
      <c r="E42" s="33" t="s">
        <v>44</v>
      </c>
      <c r="F42" s="34" t="s">
        <v>112</v>
      </c>
      <c r="G42" s="35" t="s">
        <v>34</v>
      </c>
      <c r="H42" s="36">
        <v>16</v>
      </c>
      <c r="I42" s="37">
        <v>1.0860358796296295E-2</v>
      </c>
      <c r="J42" s="42">
        <v>40.234000000000002</v>
      </c>
      <c r="K42" s="42">
        <v>3.0649999999999999</v>
      </c>
      <c r="L42" s="39">
        <v>56.862000000000002</v>
      </c>
      <c r="M42" s="40" t="s">
        <v>36</v>
      </c>
      <c r="N42" s="41"/>
      <c r="O42" s="4"/>
      <c r="P42" s="4" t="s">
        <v>36</v>
      </c>
      <c r="Q42" s="4" t="s">
        <v>36</v>
      </c>
      <c r="R42" s="4" t="s">
        <v>36</v>
      </c>
      <c r="S42" s="4" t="s">
        <v>36</v>
      </c>
      <c r="T42" s="4"/>
      <c r="U42" s="4">
        <v>80.025000000000006</v>
      </c>
    </row>
    <row r="43" spans="1:21" s="5" customFormat="1" ht="12.75" x14ac:dyDescent="0.2">
      <c r="A43" s="29">
        <v>31</v>
      </c>
      <c r="B43" s="30">
        <v>57</v>
      </c>
      <c r="C43" s="31"/>
      <c r="D43" s="32" t="s">
        <v>113</v>
      </c>
      <c r="E43" s="33" t="s">
        <v>32</v>
      </c>
      <c r="F43" s="34" t="s">
        <v>114</v>
      </c>
      <c r="G43" s="35" t="s">
        <v>34</v>
      </c>
      <c r="H43" s="36">
        <v>16</v>
      </c>
      <c r="I43" s="37">
        <v>1.068744212962963E-2</v>
      </c>
      <c r="J43" s="42">
        <v>25.294</v>
      </c>
      <c r="K43" s="42">
        <v>1.4970000000000001</v>
      </c>
      <c r="L43" s="39">
        <v>56.665999999999997</v>
      </c>
      <c r="M43" s="40" t="s">
        <v>36</v>
      </c>
      <c r="N43" s="41"/>
      <c r="O43" s="4"/>
      <c r="P43" s="4" t="s">
        <v>115</v>
      </c>
      <c r="Q43" s="4">
        <v>31</v>
      </c>
      <c r="R43" s="4">
        <v>2</v>
      </c>
      <c r="S43" s="4" t="s">
        <v>36</v>
      </c>
      <c r="T43" s="4"/>
      <c r="U43" s="4">
        <v>80.302000000000007</v>
      </c>
    </row>
    <row r="44" spans="1:21" s="5" customFormat="1" ht="12.75" customHeight="1" x14ac:dyDescent="0.15">
      <c r="A44" s="43" t="s">
        <v>116</v>
      </c>
      <c r="B44" s="30"/>
      <c r="C44" s="7"/>
      <c r="D44" s="7"/>
      <c r="E44" s="7"/>
      <c r="F44" s="7"/>
      <c r="G44" s="7"/>
      <c r="H44" s="7"/>
      <c r="I44" s="7"/>
      <c r="J44" s="7"/>
      <c r="K44" s="7"/>
      <c r="L44" s="44"/>
      <c r="M44" s="20"/>
      <c r="N44" s="7"/>
      <c r="O44" s="4"/>
      <c r="P44" s="4"/>
      <c r="Q44" s="4"/>
      <c r="R44" s="4"/>
      <c r="S44" s="4"/>
      <c r="T44" s="4"/>
      <c r="U44" s="4"/>
    </row>
    <row r="45" spans="1:21" s="5" customFormat="1" ht="12.75" x14ac:dyDescent="0.2">
      <c r="A45" s="29"/>
      <c r="B45" s="30">
        <v>75</v>
      </c>
      <c r="C45" s="31"/>
      <c r="D45" s="32" t="s">
        <v>117</v>
      </c>
      <c r="E45" s="33" t="s">
        <v>118</v>
      </c>
      <c r="F45" s="34" t="s">
        <v>119</v>
      </c>
      <c r="G45" s="35" t="s">
        <v>34</v>
      </c>
      <c r="H45" s="36">
        <v>2</v>
      </c>
      <c r="I45" s="37">
        <v>1.4057291666666665E-3</v>
      </c>
      <c r="J45" s="42" t="s">
        <v>120</v>
      </c>
      <c r="K45" s="42" t="s">
        <v>120</v>
      </c>
      <c r="L45" s="39">
        <v>58.003999999999998</v>
      </c>
      <c r="M45" s="40" t="s">
        <v>36</v>
      </c>
      <c r="N45" s="41"/>
      <c r="O45" s="4"/>
      <c r="P45" s="4" t="s">
        <v>36</v>
      </c>
      <c r="Q45" s="4" t="s">
        <v>36</v>
      </c>
      <c r="R45" s="4" t="s">
        <v>36</v>
      </c>
      <c r="S45" s="4" t="s">
        <v>36</v>
      </c>
      <c r="T45" s="4"/>
      <c r="U45" s="4">
        <v>78.45</v>
      </c>
    </row>
    <row r="46" spans="1:21" s="5" customFormat="1" ht="12.75" x14ac:dyDescent="0.2">
      <c r="A46" s="29"/>
      <c r="B46" s="30">
        <v>93</v>
      </c>
      <c r="C46" s="31"/>
      <c r="D46" s="32" t="s">
        <v>121</v>
      </c>
      <c r="E46" s="33" t="s">
        <v>122</v>
      </c>
      <c r="F46" s="34" t="s">
        <v>75</v>
      </c>
      <c r="G46" s="35" t="s">
        <v>34</v>
      </c>
      <c r="H46" s="36">
        <v>1</v>
      </c>
      <c r="I46" s="37">
        <v>7.4028935185185179E-4</v>
      </c>
      <c r="J46" s="42" t="s">
        <v>123</v>
      </c>
      <c r="K46" s="42" t="s">
        <v>124</v>
      </c>
      <c r="L46" s="39">
        <v>0</v>
      </c>
      <c r="M46" s="40" t="s">
        <v>36</v>
      </c>
      <c r="N46" s="41"/>
      <c r="O46" s="4"/>
      <c r="P46" s="4" t="s">
        <v>36</v>
      </c>
      <c r="Q46" s="4" t="s">
        <v>36</v>
      </c>
      <c r="R46" s="4" t="s">
        <v>36</v>
      </c>
      <c r="S46" s="4" t="s">
        <v>36</v>
      </c>
      <c r="T46" s="4"/>
      <c r="U46" s="4" t="s">
        <v>125</v>
      </c>
    </row>
    <row r="47" spans="1:21" s="5" customFormat="1" ht="12.75" x14ac:dyDescent="0.2">
      <c r="A47" s="29" t="s">
        <v>126</v>
      </c>
      <c r="B47" s="30">
        <v>46</v>
      </c>
      <c r="C47" s="31"/>
      <c r="D47" s="32" t="s">
        <v>127</v>
      </c>
      <c r="E47" s="33" t="s">
        <v>32</v>
      </c>
      <c r="F47" s="34" t="s">
        <v>128</v>
      </c>
      <c r="G47" s="35" t="s">
        <v>34</v>
      </c>
      <c r="H47" s="36" t="s">
        <v>36</v>
      </c>
      <c r="I47" s="37" t="s">
        <v>129</v>
      </c>
      <c r="J47" s="42" t="s">
        <v>36</v>
      </c>
      <c r="K47" s="42" t="s">
        <v>36</v>
      </c>
      <c r="L47" s="39" t="s">
        <v>36</v>
      </c>
      <c r="M47" s="40" t="s">
        <v>36</v>
      </c>
      <c r="N47" s="41"/>
      <c r="O47" s="4"/>
      <c r="P47" s="4" t="s">
        <v>36</v>
      </c>
      <c r="Q47" s="4" t="s">
        <v>36</v>
      </c>
      <c r="R47" s="4" t="s">
        <v>36</v>
      </c>
      <c r="S47" s="4" t="s">
        <v>36</v>
      </c>
      <c r="T47" s="4"/>
      <c r="U47" s="4" t="s">
        <v>125</v>
      </c>
    </row>
    <row r="48" spans="1:21" s="5" customFormat="1" ht="12.75" customHeight="1" x14ac:dyDescent="0.15">
      <c r="A48" s="43"/>
      <c r="B48" s="30"/>
      <c r="C48" s="7"/>
      <c r="D48" s="7"/>
      <c r="E48" s="7"/>
      <c r="F48" s="7"/>
      <c r="G48" s="7"/>
      <c r="H48" s="7"/>
      <c r="I48" s="7"/>
      <c r="J48" s="7"/>
      <c r="K48" s="7"/>
      <c r="L48" s="44"/>
      <c r="M48" s="20"/>
      <c r="N48" s="7"/>
      <c r="O48" s="4"/>
      <c r="P48" s="4"/>
      <c r="Q48" s="4"/>
      <c r="R48" s="4"/>
      <c r="S48" s="4"/>
      <c r="T48" s="4"/>
      <c r="U48" s="4"/>
    </row>
    <row r="49" spans="1:21" s="5" customFormat="1" ht="12.75" customHeight="1" x14ac:dyDescent="0.2">
      <c r="A49" s="45" t="s">
        <v>130</v>
      </c>
      <c r="B49" s="7"/>
      <c r="C49" s="7"/>
      <c r="D49" s="46" t="s">
        <v>131</v>
      </c>
      <c r="E49" s="47" t="s">
        <v>89</v>
      </c>
      <c r="F49" s="48">
        <v>55.701222870992616</v>
      </c>
      <c r="G49" s="1"/>
      <c r="H49" s="47" t="s">
        <v>132</v>
      </c>
      <c r="I49" s="49">
        <v>81.692999999999998</v>
      </c>
      <c r="J49" s="50" t="s">
        <v>133</v>
      </c>
      <c r="K49" s="7"/>
      <c r="L49" s="44"/>
      <c r="M49" s="20"/>
      <c r="N49" s="7"/>
      <c r="O49" s="4"/>
      <c r="P49" s="4"/>
      <c r="Q49" s="4"/>
      <c r="R49" s="4"/>
      <c r="S49" s="4"/>
      <c r="T49" s="4"/>
      <c r="U49" s="4"/>
    </row>
    <row r="50" spans="1:21" ht="2.1" customHeight="1" x14ac:dyDescent="0.2">
      <c r="A50" s="45"/>
      <c r="B50" s="7"/>
      <c r="C50" s="7"/>
      <c r="D50" s="46"/>
      <c r="E50" s="47"/>
      <c r="F50" s="48"/>
      <c r="H50" s="47"/>
      <c r="I50" s="49"/>
      <c r="J50" s="50"/>
      <c r="K50" s="7"/>
      <c r="L50" s="44"/>
      <c r="M50" s="20"/>
      <c r="N50" s="7"/>
    </row>
    <row r="51" spans="1:21" ht="12.75" customHeight="1" x14ac:dyDescent="0.2">
      <c r="A51" s="45" t="s">
        <v>36</v>
      </c>
      <c r="B51" s="7"/>
      <c r="C51" s="7"/>
      <c r="D51" s="46"/>
      <c r="E51" s="47"/>
      <c r="F51" s="48"/>
      <c r="H51" s="47"/>
      <c r="I51" s="49"/>
      <c r="J51" s="50"/>
      <c r="K51" s="7"/>
      <c r="L51" s="44"/>
      <c r="M51" s="20"/>
      <c r="N51" s="7"/>
    </row>
    <row r="52" spans="1:21" ht="2.1" customHeight="1" x14ac:dyDescent="0.2">
      <c r="A52" s="45"/>
      <c r="B52" s="7"/>
      <c r="C52" s="7"/>
      <c r="D52" s="46"/>
      <c r="E52" s="47"/>
      <c r="F52" s="48"/>
      <c r="H52" s="47"/>
      <c r="I52" s="49"/>
      <c r="J52" s="50"/>
      <c r="K52" s="7"/>
      <c r="L52" s="44"/>
      <c r="M52" s="20"/>
      <c r="N52" s="7"/>
    </row>
    <row r="53" spans="1:21" ht="12.75" customHeight="1" x14ac:dyDescent="0.15">
      <c r="A53" s="45" t="s">
        <v>134</v>
      </c>
      <c r="B53" s="52"/>
      <c r="C53" s="52"/>
      <c r="D53" s="7"/>
      <c r="E53" s="7"/>
      <c r="F53" s="7"/>
      <c r="G53" s="7"/>
      <c r="H53" s="7"/>
      <c r="I53" s="7"/>
      <c r="J53" s="7"/>
      <c r="K53" s="7"/>
      <c r="L53" s="44"/>
      <c r="M53" s="20"/>
      <c r="N53" s="7"/>
      <c r="P53" s="53"/>
      <c r="Q53" s="53"/>
    </row>
    <row r="54" spans="1:21" ht="12.75" customHeight="1" x14ac:dyDescent="0.15">
      <c r="A54" s="54">
        <v>1</v>
      </c>
      <c r="B54" s="1" t="s">
        <v>135</v>
      </c>
      <c r="C54" s="1" t="s">
        <v>90</v>
      </c>
      <c r="D54" s="7"/>
      <c r="E54" s="7"/>
      <c r="F54" s="7"/>
      <c r="G54" s="7"/>
      <c r="H54" s="7"/>
      <c r="I54" s="7"/>
      <c r="J54" s="7"/>
      <c r="K54" s="7"/>
      <c r="L54" s="44"/>
      <c r="M54" s="20"/>
      <c r="N54" s="7"/>
    </row>
    <row r="55" spans="1:21" ht="12.75" customHeight="1" x14ac:dyDescent="0.15">
      <c r="A55" s="55">
        <v>2</v>
      </c>
      <c r="B55" s="1" t="s">
        <v>136</v>
      </c>
      <c r="C55" s="1" t="s">
        <v>137</v>
      </c>
      <c r="D55" s="7"/>
      <c r="E55" s="7"/>
      <c r="F55" s="7"/>
      <c r="G55" s="7"/>
      <c r="H55" s="7"/>
      <c r="I55" s="7"/>
      <c r="J55" s="7"/>
      <c r="K55" s="7"/>
      <c r="L55" s="44"/>
      <c r="M55" s="20"/>
      <c r="N55" s="7"/>
      <c r="P55" s="56"/>
    </row>
    <row r="56" spans="1:21" ht="12.75" customHeight="1" x14ac:dyDescent="0.15">
      <c r="A56" s="55" t="s">
        <v>36</v>
      </c>
      <c r="B56" s="1" t="s">
        <v>36</v>
      </c>
      <c r="C56" s="1" t="s">
        <v>36</v>
      </c>
      <c r="D56" s="7"/>
      <c r="E56" s="7"/>
      <c r="F56" s="7"/>
      <c r="G56" s="7"/>
      <c r="H56" s="7"/>
      <c r="I56" s="7"/>
      <c r="J56" s="7"/>
      <c r="K56" s="7"/>
      <c r="L56" s="44"/>
      <c r="M56" s="20"/>
      <c r="N56" s="7"/>
      <c r="P56" s="56"/>
    </row>
    <row r="57" spans="1:21" ht="12.75" customHeight="1" x14ac:dyDescent="0.15">
      <c r="A57" s="55" t="s">
        <v>36</v>
      </c>
      <c r="B57" s="1" t="s">
        <v>36</v>
      </c>
      <c r="C57" s="1" t="s">
        <v>36</v>
      </c>
      <c r="D57" s="7"/>
      <c r="E57" s="7"/>
      <c r="F57" s="7"/>
      <c r="G57" s="7"/>
      <c r="H57" s="7"/>
      <c r="I57" s="7"/>
      <c r="J57" s="7"/>
      <c r="K57" s="7"/>
      <c r="L57" s="44"/>
      <c r="M57" s="20"/>
      <c r="N57" s="7"/>
    </row>
    <row r="58" spans="1:21" ht="12.75" customHeight="1" x14ac:dyDescent="0.15">
      <c r="A58" s="55" t="s">
        <v>36</v>
      </c>
      <c r="B58" s="1" t="s">
        <v>36</v>
      </c>
      <c r="C58" s="1" t="s">
        <v>36</v>
      </c>
      <c r="D58" s="7"/>
      <c r="E58" s="7"/>
      <c r="F58" s="7"/>
      <c r="G58" s="7"/>
      <c r="H58" s="7"/>
      <c r="I58" s="7"/>
      <c r="J58" s="7"/>
      <c r="K58" s="7"/>
      <c r="L58" s="44"/>
      <c r="M58" s="20"/>
      <c r="N58" s="7"/>
    </row>
    <row r="59" spans="1:21" ht="12.75" customHeight="1" x14ac:dyDescent="0.15">
      <c r="A59" s="55" t="s">
        <v>36</v>
      </c>
      <c r="B59" s="1" t="s">
        <v>36</v>
      </c>
      <c r="C59" s="1" t="s">
        <v>36</v>
      </c>
      <c r="D59" s="7"/>
      <c r="E59" s="7"/>
      <c r="F59" s="7"/>
      <c r="G59" s="7"/>
      <c r="H59" s="7"/>
      <c r="I59" s="7"/>
      <c r="J59" s="7"/>
      <c r="K59" s="7"/>
      <c r="L59" s="44"/>
      <c r="M59" s="20"/>
      <c r="N59" s="7"/>
    </row>
    <row r="60" spans="1:21" ht="12.75" customHeight="1" x14ac:dyDescent="0.15">
      <c r="A60" s="55" t="s">
        <v>36</v>
      </c>
      <c r="B60" s="1" t="s">
        <v>36</v>
      </c>
      <c r="C60" s="1" t="s">
        <v>36</v>
      </c>
      <c r="D60" s="7"/>
      <c r="E60" s="7"/>
      <c r="F60" s="7"/>
      <c r="G60" s="7"/>
      <c r="H60" s="7"/>
      <c r="I60" s="7"/>
      <c r="J60" s="7"/>
      <c r="K60" s="7"/>
      <c r="L60" s="44"/>
      <c r="M60" s="20"/>
      <c r="N60" s="7"/>
    </row>
    <row r="61" spans="1:21" ht="12.75" customHeight="1" x14ac:dyDescent="0.15">
      <c r="A61" s="55" t="s">
        <v>36</v>
      </c>
      <c r="B61" s="1" t="s">
        <v>36</v>
      </c>
      <c r="C61" s="1" t="s">
        <v>36</v>
      </c>
      <c r="D61" s="7"/>
      <c r="E61" s="7"/>
      <c r="F61" s="7"/>
      <c r="G61" s="7"/>
      <c r="H61" s="7"/>
      <c r="I61" s="7"/>
      <c r="J61" s="7"/>
      <c r="K61" s="7"/>
      <c r="L61" s="44"/>
      <c r="M61" s="20"/>
      <c r="N61" s="7"/>
    </row>
    <row r="62" spans="1:21" ht="12.75" customHeight="1" x14ac:dyDescent="0.15">
      <c r="A62" s="55" t="s">
        <v>36</v>
      </c>
      <c r="B62" s="1" t="s">
        <v>36</v>
      </c>
      <c r="C62" s="1" t="s">
        <v>36</v>
      </c>
      <c r="D62" s="7"/>
      <c r="E62" s="7"/>
      <c r="F62" s="7"/>
      <c r="G62" s="7"/>
      <c r="H62" s="7"/>
      <c r="I62" s="7"/>
      <c r="J62" s="7"/>
      <c r="K62" s="7"/>
      <c r="L62" s="44"/>
      <c r="M62" s="20"/>
      <c r="N62" s="7"/>
    </row>
    <row r="63" spans="1:21" ht="12.75" customHeight="1" x14ac:dyDescent="0.15">
      <c r="A63" s="55" t="s">
        <v>36</v>
      </c>
      <c r="B63" s="1" t="s">
        <v>36</v>
      </c>
      <c r="C63" s="1" t="s">
        <v>36</v>
      </c>
      <c r="D63" s="7"/>
      <c r="E63" s="7"/>
      <c r="F63" s="7"/>
      <c r="G63" s="7"/>
      <c r="H63" s="7"/>
      <c r="I63" s="7"/>
      <c r="J63" s="7"/>
      <c r="K63" s="7"/>
      <c r="L63" s="44"/>
      <c r="M63" s="20"/>
      <c r="N63" s="7"/>
    </row>
    <row r="64" spans="1:21" ht="12.75" customHeight="1" x14ac:dyDescent="0.15">
      <c r="A64" s="55" t="s">
        <v>36</v>
      </c>
      <c r="B64" s="1" t="s">
        <v>36</v>
      </c>
      <c r="C64" s="1" t="s">
        <v>36</v>
      </c>
      <c r="D64" s="7"/>
      <c r="E64" s="7"/>
      <c r="F64" s="7"/>
      <c r="G64" s="7"/>
      <c r="H64" s="7"/>
      <c r="I64" s="7"/>
      <c r="J64" s="7"/>
      <c r="K64" s="7"/>
      <c r="L64" s="44"/>
      <c r="M64" s="20"/>
      <c r="N64" s="7"/>
    </row>
    <row r="65" spans="1:14" ht="12.75" customHeight="1" x14ac:dyDescent="0.15">
      <c r="A65" s="45"/>
      <c r="B65" s="7" t="s">
        <v>138</v>
      </c>
      <c r="C65" s="7"/>
      <c r="D65" s="7"/>
      <c r="E65" s="7"/>
      <c r="F65" s="7"/>
      <c r="G65" s="7"/>
      <c r="H65" s="7"/>
      <c r="I65" s="7"/>
      <c r="J65" s="7"/>
      <c r="K65" s="7"/>
      <c r="L65" s="44"/>
      <c r="M65" s="20"/>
      <c r="N65" s="7"/>
    </row>
    <row r="66" spans="1:14" ht="12.75" customHeight="1" x14ac:dyDescent="0.15">
      <c r="B66" s="7"/>
      <c r="C66" s="7"/>
      <c r="D66" s="7"/>
      <c r="E66" s="7"/>
      <c r="F66" s="7"/>
      <c r="G66" s="7"/>
      <c r="H66" s="7"/>
      <c r="I66" s="7"/>
      <c r="J66" s="7"/>
      <c r="K66" s="7"/>
      <c r="L66" s="44"/>
      <c r="M66" s="20"/>
      <c r="N66" s="7"/>
    </row>
    <row r="67" spans="1:14" ht="12.75" customHeight="1" x14ac:dyDescent="0.1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44"/>
      <c r="M67" s="20"/>
      <c r="N67" s="7"/>
    </row>
    <row r="68" spans="1:14" ht="12.75" customHeight="1" x14ac:dyDescent="0.1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44"/>
      <c r="M68" s="20"/>
      <c r="N68" s="7"/>
    </row>
    <row r="69" spans="1:14" ht="12.75" customHeight="1" x14ac:dyDescent="0.1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44"/>
      <c r="M69" s="20"/>
      <c r="N69" s="7"/>
    </row>
    <row r="70" spans="1:14" ht="12.75" customHeight="1" x14ac:dyDescent="0.15">
      <c r="A70" s="57"/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8"/>
      <c r="M70" s="59"/>
      <c r="N70" s="7"/>
    </row>
    <row r="71" spans="1:14" ht="12.75" customHeight="1" x14ac:dyDescent="0.1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44"/>
      <c r="M71" s="20"/>
      <c r="N71" s="7"/>
    </row>
    <row r="72" spans="1:14" ht="12.75" customHeight="1" x14ac:dyDescent="0.1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44"/>
      <c r="M72" s="20"/>
      <c r="N72" s="7"/>
    </row>
    <row r="73" spans="1:14" ht="12.75" customHeight="1" x14ac:dyDescent="0.1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44"/>
      <c r="M73" s="20"/>
      <c r="N73" s="7"/>
    </row>
    <row r="74" spans="1:14" ht="12.75" customHeight="1" x14ac:dyDescent="0.1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44"/>
      <c r="M74" s="20"/>
      <c r="N74" s="7"/>
    </row>
    <row r="75" spans="1:14" ht="12.75" customHeight="1" x14ac:dyDescent="0.1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44"/>
      <c r="M75" s="20"/>
      <c r="N75" s="7"/>
    </row>
    <row r="76" spans="1:14" ht="12.75" customHeight="1" x14ac:dyDescent="0.1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44"/>
      <c r="M76" s="20"/>
      <c r="N76" s="7"/>
    </row>
    <row r="77" spans="1:14" ht="12.75" customHeight="1" x14ac:dyDescent="0.1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44"/>
      <c r="M77" s="20"/>
      <c r="N77" s="7"/>
    </row>
    <row r="78" spans="1:14" ht="12.75" customHeight="1" x14ac:dyDescent="0.1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44"/>
      <c r="M78" s="20"/>
      <c r="N78" s="7"/>
    </row>
    <row r="79" spans="1:14" ht="12.75" customHeight="1" x14ac:dyDescent="0.1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44"/>
      <c r="M79" s="20"/>
      <c r="N79" s="7"/>
    </row>
    <row r="80" spans="1:14" ht="12.75" customHeight="1" x14ac:dyDescent="0.1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44"/>
      <c r="M80" s="20"/>
      <c r="N80" s="7"/>
    </row>
    <row r="81" spans="1:14" ht="12.75" customHeight="1" x14ac:dyDescent="0.1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44"/>
      <c r="M81" s="20"/>
      <c r="N81" s="7"/>
    </row>
    <row r="82" spans="1:14" ht="12.75" customHeight="1" x14ac:dyDescent="0.1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44"/>
      <c r="M82" s="20"/>
      <c r="N82" s="7"/>
    </row>
    <row r="83" spans="1:14" ht="12.75" customHeight="1" x14ac:dyDescent="0.1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44"/>
      <c r="M83" s="20"/>
      <c r="N83" s="7"/>
    </row>
    <row r="84" spans="1:14" ht="12.75" customHeight="1" x14ac:dyDescent="0.1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44"/>
      <c r="M84" s="20"/>
      <c r="N84" s="7"/>
    </row>
    <row r="85" spans="1:14" ht="12.75" customHeight="1" x14ac:dyDescent="0.1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44"/>
      <c r="M85" s="20"/>
      <c r="N85" s="7"/>
    </row>
    <row r="86" spans="1:14" ht="12.75" customHeight="1" x14ac:dyDescent="0.1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44"/>
      <c r="M86" s="20"/>
      <c r="N86" s="7"/>
    </row>
    <row r="87" spans="1:14" ht="12.75" customHeight="1" x14ac:dyDescent="0.1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44"/>
      <c r="M87" s="20"/>
      <c r="N87" s="7"/>
    </row>
    <row r="88" spans="1:14" ht="12.7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44"/>
      <c r="M88" s="20"/>
      <c r="N88" s="7"/>
    </row>
    <row r="89" spans="1:14" ht="12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44"/>
      <c r="M89" s="20"/>
      <c r="N89" s="7"/>
    </row>
    <row r="90" spans="1:14" ht="12.75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44"/>
      <c r="M90" s="20"/>
      <c r="N90" s="7"/>
    </row>
    <row r="91" spans="1:14" ht="12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44"/>
      <c r="M91" s="20"/>
      <c r="N91" s="7"/>
    </row>
    <row r="92" spans="1:14" ht="12.75" customHeight="1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44"/>
      <c r="M92" s="20"/>
      <c r="N92" s="7"/>
    </row>
    <row r="93" spans="1:14" ht="12.75" customHeight="1" x14ac:dyDescent="0.1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44"/>
      <c r="M93" s="20"/>
      <c r="N93" s="7"/>
    </row>
    <row r="94" spans="1:14" ht="12.75" customHeight="1" x14ac:dyDescent="0.1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44"/>
      <c r="M94" s="20"/>
      <c r="N94" s="7"/>
    </row>
    <row r="95" spans="1:14" ht="12.75" customHeight="1" x14ac:dyDescent="0.1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44"/>
      <c r="M95" s="20"/>
      <c r="N95" s="7"/>
    </row>
    <row r="96" spans="1:14" ht="12.75" customHeight="1" x14ac:dyDescent="0.1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44"/>
      <c r="M96" s="20"/>
      <c r="N96" s="7"/>
    </row>
    <row r="97" spans="1:14" ht="12.75" customHeight="1" x14ac:dyDescent="0.1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44"/>
      <c r="M97" s="20"/>
      <c r="N97" s="7"/>
    </row>
    <row r="98" spans="1:14" ht="12.75" customHeight="1" x14ac:dyDescent="0.1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44"/>
      <c r="M98" s="20"/>
      <c r="N98" s="7"/>
    </row>
    <row r="99" spans="1:14" ht="12.75" customHeight="1" x14ac:dyDescent="0.1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44"/>
      <c r="M99" s="20"/>
      <c r="N99" s="7"/>
    </row>
    <row r="100" spans="1:14" ht="12.75" customHeight="1" x14ac:dyDescent="0.1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44"/>
      <c r="M100" s="20"/>
      <c r="N100" s="7"/>
    </row>
    <row r="101" spans="1:14" ht="12.75" customHeight="1" x14ac:dyDescent="0.1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44"/>
      <c r="M101" s="20"/>
      <c r="N101" s="7"/>
    </row>
    <row r="102" spans="1:14" ht="12.75" customHeight="1" x14ac:dyDescent="0.1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44"/>
      <c r="M102" s="20"/>
      <c r="N102" s="7"/>
    </row>
    <row r="103" spans="1:14" ht="11.25" x14ac:dyDescent="0.1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44"/>
      <c r="M103" s="20"/>
      <c r="N103" s="7"/>
    </row>
    <row r="104" spans="1:14" ht="11.25" x14ac:dyDescent="0.1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44"/>
      <c r="M104" s="20"/>
      <c r="N104" s="7"/>
    </row>
    <row r="105" spans="1:14" ht="11.25" x14ac:dyDescent="0.1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44"/>
      <c r="M105" s="20"/>
      <c r="N105" s="7"/>
    </row>
    <row r="106" spans="1:14" ht="11.25" x14ac:dyDescent="0.1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44"/>
      <c r="M106" s="20"/>
      <c r="N106" s="7"/>
    </row>
    <row r="107" spans="1:14" ht="11.25" x14ac:dyDescent="0.1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44"/>
      <c r="M107" s="20"/>
      <c r="N107" s="7"/>
    </row>
    <row r="108" spans="1:14" ht="11.25" x14ac:dyDescent="0.1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44"/>
      <c r="M108" s="20"/>
      <c r="N108" s="7"/>
    </row>
    <row r="109" spans="1:14" ht="11.25" x14ac:dyDescent="0.1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44"/>
      <c r="M109" s="20"/>
      <c r="N109" s="7"/>
    </row>
    <row r="110" spans="1:14" ht="11.25" x14ac:dyDescent="0.1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44"/>
      <c r="M110" s="20"/>
      <c r="N110" s="7"/>
    </row>
    <row r="111" spans="1:14" ht="11.25" x14ac:dyDescent="0.1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44"/>
      <c r="M111" s="20"/>
      <c r="N111" s="7"/>
    </row>
    <row r="112" spans="1:14" ht="11.25" x14ac:dyDescent="0.1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44"/>
      <c r="M112" s="20"/>
      <c r="N112" s="7"/>
    </row>
    <row r="113" spans="1:14" ht="11.25" x14ac:dyDescent="0.1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44"/>
      <c r="M113" s="20"/>
      <c r="N113" s="7"/>
    </row>
    <row r="114" spans="1:14" ht="11.25" x14ac:dyDescent="0.1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44"/>
      <c r="M114" s="20"/>
      <c r="N114" s="7"/>
    </row>
    <row r="115" spans="1:14" ht="11.25" x14ac:dyDescent="0.1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44"/>
      <c r="M115" s="20"/>
      <c r="N115" s="7"/>
    </row>
    <row r="116" spans="1:14" ht="11.25" x14ac:dyDescent="0.1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44"/>
      <c r="M116" s="20"/>
      <c r="N116" s="7"/>
    </row>
    <row r="117" spans="1:14" ht="11.25" x14ac:dyDescent="0.1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44"/>
      <c r="M117" s="20"/>
      <c r="N117" s="7"/>
    </row>
    <row r="118" spans="1:14" ht="11.25" x14ac:dyDescent="0.1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44"/>
      <c r="M118" s="20"/>
      <c r="N118" s="7"/>
    </row>
    <row r="119" spans="1:14" ht="11.25" x14ac:dyDescent="0.1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44"/>
      <c r="M119" s="20"/>
      <c r="N119" s="7"/>
    </row>
    <row r="120" spans="1:14" ht="11.25" x14ac:dyDescent="0.1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44"/>
      <c r="M120" s="20"/>
      <c r="N120" s="7"/>
    </row>
    <row r="121" spans="1:14" ht="11.25" x14ac:dyDescent="0.1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44"/>
      <c r="M121" s="20"/>
      <c r="N121" s="7"/>
    </row>
    <row r="122" spans="1:14" ht="11.25" x14ac:dyDescent="0.1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44"/>
      <c r="M122" s="20"/>
      <c r="N122" s="7"/>
    </row>
    <row r="123" spans="1:14" ht="11.25" x14ac:dyDescent="0.1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44"/>
      <c r="M123" s="20"/>
      <c r="N123" s="7"/>
    </row>
    <row r="124" spans="1:14" ht="11.25" x14ac:dyDescent="0.1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44"/>
      <c r="M124" s="20"/>
      <c r="N124" s="7"/>
    </row>
    <row r="125" spans="1:14" ht="11.25" x14ac:dyDescent="0.1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44"/>
      <c r="M125" s="20"/>
      <c r="N125" s="7"/>
    </row>
    <row r="126" spans="1:14" ht="11.25" x14ac:dyDescent="0.1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44"/>
      <c r="M126" s="20"/>
      <c r="N126" s="7"/>
    </row>
    <row r="127" spans="1:14" ht="11.25" x14ac:dyDescent="0.1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44"/>
      <c r="M127" s="20"/>
      <c r="N127" s="7"/>
    </row>
    <row r="128" spans="1:14" ht="11.25" x14ac:dyDescent="0.1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44"/>
      <c r="M128" s="20"/>
      <c r="N128" s="7"/>
    </row>
    <row r="129" spans="1:14" ht="11.25" x14ac:dyDescent="0.1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44"/>
      <c r="M129" s="20"/>
      <c r="N129" s="7"/>
    </row>
    <row r="130" spans="1:14" ht="11.25" x14ac:dyDescent="0.1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44"/>
      <c r="M130" s="20"/>
      <c r="N130" s="7"/>
    </row>
    <row r="131" spans="1:14" ht="11.25" x14ac:dyDescent="0.1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44"/>
      <c r="M131" s="20"/>
      <c r="N131" s="7"/>
    </row>
    <row r="132" spans="1:14" ht="11.25" x14ac:dyDescent="0.1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44"/>
      <c r="M132" s="20"/>
      <c r="N132" s="7"/>
    </row>
    <row r="133" spans="1:14" ht="11.25" x14ac:dyDescent="0.1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44"/>
      <c r="M133" s="20"/>
      <c r="N133" s="7"/>
    </row>
    <row r="134" spans="1:14" ht="11.25" x14ac:dyDescent="0.1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44"/>
      <c r="M134" s="20"/>
      <c r="N134" s="7"/>
    </row>
    <row r="135" spans="1:14" ht="11.25" x14ac:dyDescent="0.1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44"/>
      <c r="M135" s="20"/>
      <c r="N135" s="7"/>
    </row>
    <row r="136" spans="1:14" ht="11.25" x14ac:dyDescent="0.1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44"/>
      <c r="M136" s="20"/>
      <c r="N136" s="7"/>
    </row>
    <row r="137" spans="1:14" ht="11.25" x14ac:dyDescent="0.1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44"/>
      <c r="M137" s="20"/>
      <c r="N137" s="7"/>
    </row>
    <row r="138" spans="1:14" ht="11.25" x14ac:dyDescent="0.1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44"/>
      <c r="M138" s="20"/>
      <c r="N138" s="7"/>
    </row>
    <row r="139" spans="1:14" ht="11.25" x14ac:dyDescent="0.1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44"/>
      <c r="M139" s="20"/>
      <c r="N139" s="7"/>
    </row>
    <row r="140" spans="1:14" ht="11.25" x14ac:dyDescent="0.1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44"/>
      <c r="M140" s="20"/>
      <c r="N140" s="7"/>
    </row>
    <row r="141" spans="1:14" ht="11.25" x14ac:dyDescent="0.1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44"/>
      <c r="M141" s="20"/>
      <c r="N141" s="7"/>
    </row>
    <row r="142" spans="1:14" ht="11.25" x14ac:dyDescent="0.1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44"/>
      <c r="M142" s="20"/>
      <c r="N142" s="7"/>
    </row>
    <row r="143" spans="1:14" ht="11.25" x14ac:dyDescent="0.1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44"/>
      <c r="M143" s="20"/>
      <c r="N143" s="7"/>
    </row>
    <row r="144" spans="1:14" ht="11.25" x14ac:dyDescent="0.1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44"/>
      <c r="M144" s="20"/>
      <c r="N144" s="7"/>
    </row>
    <row r="145" spans="1:14" ht="11.25" x14ac:dyDescent="0.1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44"/>
      <c r="M145" s="20"/>
      <c r="N145" s="7"/>
    </row>
    <row r="146" spans="1:14" ht="11.25" x14ac:dyDescent="0.1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44"/>
      <c r="M146" s="20"/>
      <c r="N146" s="7"/>
    </row>
    <row r="147" spans="1:14" ht="11.25" x14ac:dyDescent="0.1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44"/>
      <c r="M147" s="20"/>
      <c r="N147" s="7"/>
    </row>
    <row r="148" spans="1:14" ht="11.25" x14ac:dyDescent="0.1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44"/>
      <c r="M148" s="20"/>
      <c r="N148" s="7"/>
    </row>
    <row r="149" spans="1:14" ht="11.25" x14ac:dyDescent="0.1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44"/>
      <c r="M149" s="20"/>
      <c r="N149" s="7"/>
    </row>
    <row r="150" spans="1:14" ht="11.25" x14ac:dyDescent="0.1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44"/>
      <c r="M150" s="20"/>
      <c r="N150" s="7"/>
    </row>
    <row r="151" spans="1:14" ht="11.25" x14ac:dyDescent="0.1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44"/>
      <c r="M151" s="20"/>
      <c r="N151" s="7"/>
    </row>
    <row r="152" spans="1:14" ht="11.25" x14ac:dyDescent="0.1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44"/>
      <c r="M152" s="20"/>
      <c r="N152" s="7"/>
    </row>
    <row r="153" spans="1:14" ht="11.25" x14ac:dyDescent="0.1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44"/>
      <c r="M153" s="20"/>
      <c r="N153" s="7"/>
    </row>
    <row r="154" spans="1:14" ht="11.25" x14ac:dyDescent="0.1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44"/>
      <c r="M154" s="20"/>
      <c r="N154" s="7"/>
    </row>
    <row r="155" spans="1:14" ht="11.25" x14ac:dyDescent="0.1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44"/>
      <c r="M155" s="20"/>
      <c r="N155" s="7"/>
    </row>
    <row r="156" spans="1:14" ht="11.25" x14ac:dyDescent="0.1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44"/>
      <c r="M156" s="20"/>
      <c r="N156" s="7"/>
    </row>
    <row r="157" spans="1:14" ht="11.25" x14ac:dyDescent="0.1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44"/>
      <c r="M157" s="20"/>
      <c r="N157" s="7"/>
    </row>
    <row r="158" spans="1:14" ht="11.25" x14ac:dyDescent="0.1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44"/>
      <c r="M158" s="20"/>
      <c r="N158" s="7"/>
    </row>
    <row r="159" spans="1:14" ht="11.25" x14ac:dyDescent="0.1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44"/>
      <c r="M159" s="20"/>
      <c r="N159" s="7"/>
    </row>
    <row r="160" spans="1:14" ht="11.25" x14ac:dyDescent="0.1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44"/>
      <c r="M160" s="20"/>
      <c r="N160" s="7"/>
    </row>
    <row r="161" spans="1:14" ht="11.25" x14ac:dyDescent="0.1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44"/>
      <c r="M161" s="20"/>
      <c r="N161" s="7"/>
    </row>
    <row r="162" spans="1:14" ht="11.25" x14ac:dyDescent="0.1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44"/>
      <c r="M162" s="20"/>
      <c r="N162" s="7"/>
    </row>
    <row r="163" spans="1:14" ht="11.25" x14ac:dyDescent="0.1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44"/>
      <c r="M163" s="20"/>
      <c r="N163" s="7"/>
    </row>
    <row r="164" spans="1:14" ht="11.25" x14ac:dyDescent="0.1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44"/>
      <c r="M164" s="20"/>
      <c r="N164" s="7"/>
    </row>
    <row r="165" spans="1:14" ht="11.25" x14ac:dyDescent="0.1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44"/>
      <c r="M165" s="20"/>
      <c r="N165" s="7"/>
    </row>
    <row r="166" spans="1:14" ht="11.25" x14ac:dyDescent="0.1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44"/>
      <c r="M166" s="20"/>
      <c r="N166" s="7"/>
    </row>
    <row r="167" spans="1:14" ht="11.25" x14ac:dyDescent="0.1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44"/>
      <c r="M167" s="20"/>
      <c r="N167" s="7"/>
    </row>
    <row r="168" spans="1:14" ht="11.25" x14ac:dyDescent="0.1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44"/>
      <c r="M168" s="20"/>
      <c r="N168" s="7"/>
    </row>
    <row r="169" spans="1:14" ht="11.25" x14ac:dyDescent="0.1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44"/>
      <c r="M169" s="20"/>
      <c r="N169" s="7"/>
    </row>
    <row r="170" spans="1:14" ht="11.25" x14ac:dyDescent="0.1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44"/>
      <c r="M170" s="20"/>
      <c r="N170" s="7"/>
    </row>
    <row r="171" spans="1:14" ht="11.25" x14ac:dyDescent="0.1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44"/>
      <c r="M171" s="20"/>
      <c r="N171" s="7"/>
    </row>
    <row r="172" spans="1:14" ht="11.25" x14ac:dyDescent="0.1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44"/>
      <c r="M172" s="20"/>
      <c r="N172" s="7"/>
    </row>
    <row r="173" spans="1:14" ht="11.25" x14ac:dyDescent="0.1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44"/>
      <c r="M173" s="20"/>
      <c r="N173" s="7"/>
    </row>
    <row r="174" spans="1:14" ht="11.25" x14ac:dyDescent="0.1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44"/>
      <c r="M174" s="20"/>
      <c r="N174" s="7"/>
    </row>
    <row r="175" spans="1:14" ht="11.25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44"/>
      <c r="M175" s="20"/>
      <c r="N175" s="7"/>
    </row>
    <row r="176" spans="1:14" ht="11.25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44"/>
      <c r="M176" s="20"/>
      <c r="N176" s="7"/>
    </row>
    <row r="177" spans="1:14" ht="11.25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44"/>
      <c r="M177" s="20"/>
      <c r="N177" s="7"/>
    </row>
    <row r="178" spans="1:14" ht="11.25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44"/>
      <c r="M178" s="20"/>
      <c r="N178" s="7"/>
    </row>
    <row r="179" spans="1:14" ht="11.25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44"/>
      <c r="M179" s="20"/>
      <c r="N179" s="7"/>
    </row>
    <row r="180" spans="1:14" ht="11.25" x14ac:dyDescent="0.1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44"/>
      <c r="M180" s="20"/>
      <c r="N180" s="7"/>
    </row>
    <row r="181" spans="1:14" ht="11.25" x14ac:dyDescent="0.1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44"/>
      <c r="M181" s="20"/>
      <c r="N181" s="7"/>
    </row>
    <row r="182" spans="1:14" ht="11.25" x14ac:dyDescent="0.1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44"/>
      <c r="M182" s="20"/>
      <c r="N182" s="7"/>
    </row>
    <row r="183" spans="1:14" ht="11.25" x14ac:dyDescent="0.1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44"/>
      <c r="M183" s="20"/>
      <c r="N183" s="7"/>
    </row>
    <row r="184" spans="1:14" ht="11.25" x14ac:dyDescent="0.1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44"/>
      <c r="M184" s="20"/>
      <c r="N184" s="7"/>
    </row>
    <row r="185" spans="1:14" ht="11.25" x14ac:dyDescent="0.1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44"/>
      <c r="M185" s="20"/>
      <c r="N185" s="7"/>
    </row>
    <row r="186" spans="1:14" ht="11.25" x14ac:dyDescent="0.1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44"/>
      <c r="M186" s="20"/>
      <c r="N186" s="7"/>
    </row>
    <row r="187" spans="1:14" ht="11.25" x14ac:dyDescent="0.1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44"/>
      <c r="M187" s="20"/>
      <c r="N187" s="7"/>
    </row>
    <row r="188" spans="1:14" ht="11.25" x14ac:dyDescent="0.1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44"/>
      <c r="M188" s="20"/>
      <c r="N188" s="7"/>
    </row>
    <row r="189" spans="1:14" ht="11.25" x14ac:dyDescent="0.1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44"/>
      <c r="M189" s="20"/>
      <c r="N189" s="7"/>
    </row>
    <row r="190" spans="1:14" ht="11.25" x14ac:dyDescent="0.1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44"/>
      <c r="M190" s="20"/>
      <c r="N190" s="7"/>
    </row>
    <row r="191" spans="1:14" ht="11.25" x14ac:dyDescent="0.1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44"/>
      <c r="M191" s="20"/>
      <c r="N191" s="7"/>
    </row>
    <row r="192" spans="1:14" ht="11.25" x14ac:dyDescent="0.1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44"/>
      <c r="M192" s="20"/>
      <c r="N192" s="7"/>
    </row>
    <row r="193" spans="1:14" ht="11.25" x14ac:dyDescent="0.1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44"/>
      <c r="M193" s="20"/>
      <c r="N193" s="7"/>
    </row>
    <row r="194" spans="1:14" ht="11.25" x14ac:dyDescent="0.1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44"/>
      <c r="M194" s="20"/>
      <c r="N194" s="7"/>
    </row>
    <row r="195" spans="1:14" ht="11.25" x14ac:dyDescent="0.1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44"/>
      <c r="M195" s="20"/>
      <c r="N195" s="7"/>
    </row>
    <row r="196" spans="1:14" ht="11.25" x14ac:dyDescent="0.1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44"/>
      <c r="M196" s="20"/>
      <c r="N196" s="7"/>
    </row>
    <row r="197" spans="1:14" ht="11.25" x14ac:dyDescent="0.1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44"/>
      <c r="M197" s="20"/>
      <c r="N197" s="7"/>
    </row>
    <row r="198" spans="1:14" ht="11.25" x14ac:dyDescent="0.1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44"/>
      <c r="M198" s="20"/>
      <c r="N198" s="7"/>
    </row>
    <row r="199" spans="1:14" ht="11.25" x14ac:dyDescent="0.1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44"/>
      <c r="M199" s="20"/>
      <c r="N199" s="7"/>
    </row>
    <row r="200" spans="1:14" ht="11.25" x14ac:dyDescent="0.1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44"/>
      <c r="M200" s="20"/>
      <c r="N200" s="7"/>
    </row>
    <row r="201" spans="1:14" ht="11.25" x14ac:dyDescent="0.1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44"/>
      <c r="M201" s="20"/>
      <c r="N201" s="7"/>
    </row>
    <row r="202" spans="1:14" ht="11.25" x14ac:dyDescent="0.1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44"/>
      <c r="M202" s="20"/>
      <c r="N202" s="7"/>
    </row>
    <row r="203" spans="1:14" ht="11.25" x14ac:dyDescent="0.1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44"/>
      <c r="M203" s="20"/>
      <c r="N203" s="7"/>
    </row>
    <row r="204" spans="1:14" ht="11.25" x14ac:dyDescent="0.1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44"/>
      <c r="M204" s="20"/>
      <c r="N204" s="7"/>
    </row>
    <row r="205" spans="1:14" ht="11.25" x14ac:dyDescent="0.1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44"/>
      <c r="M205" s="20"/>
      <c r="N205" s="7"/>
    </row>
    <row r="206" spans="1:14" ht="11.25" x14ac:dyDescent="0.1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44"/>
      <c r="M206" s="20"/>
      <c r="N206" s="7"/>
    </row>
    <row r="207" spans="1:14" ht="11.25" x14ac:dyDescent="0.1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44"/>
      <c r="M207" s="20"/>
      <c r="N207" s="7"/>
    </row>
    <row r="208" spans="1:14" ht="11.25" x14ac:dyDescent="0.1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44"/>
      <c r="M208" s="20"/>
      <c r="N208" s="7"/>
    </row>
    <row r="209" spans="1:14" ht="11.25" x14ac:dyDescent="0.1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44"/>
      <c r="M209" s="20"/>
      <c r="N209" s="7"/>
    </row>
    <row r="210" spans="1:14" ht="11.25" x14ac:dyDescent="0.1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44"/>
      <c r="M210" s="20"/>
      <c r="N210" s="7"/>
    </row>
    <row r="211" spans="1:14" ht="11.25" x14ac:dyDescent="0.1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44"/>
      <c r="M211" s="20"/>
      <c r="N211" s="7"/>
    </row>
    <row r="212" spans="1:14" ht="11.25" x14ac:dyDescent="0.1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44"/>
      <c r="M212" s="20"/>
      <c r="N212" s="7"/>
    </row>
    <row r="213" spans="1:14" ht="11.25" x14ac:dyDescent="0.1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44"/>
      <c r="M213" s="20"/>
      <c r="N213" s="7"/>
    </row>
    <row r="214" spans="1:14" ht="11.25" x14ac:dyDescent="0.1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44"/>
      <c r="M214" s="20"/>
      <c r="N214" s="7"/>
    </row>
    <row r="215" spans="1:14" ht="11.25" x14ac:dyDescent="0.1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44"/>
      <c r="M215" s="20"/>
      <c r="N215" s="7"/>
    </row>
    <row r="216" spans="1:14" ht="11.25" x14ac:dyDescent="0.1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44"/>
      <c r="M216" s="20"/>
      <c r="N216" s="7"/>
    </row>
    <row r="217" spans="1:14" ht="11.25" x14ac:dyDescent="0.1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44"/>
      <c r="M217" s="20"/>
      <c r="N217" s="7"/>
    </row>
    <row r="218" spans="1:14" ht="11.25" x14ac:dyDescent="0.1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44"/>
      <c r="M218" s="20"/>
      <c r="N218" s="7"/>
    </row>
    <row r="219" spans="1:14" ht="11.25" x14ac:dyDescent="0.1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44"/>
      <c r="M219" s="20"/>
      <c r="N219" s="7"/>
    </row>
    <row r="220" spans="1:14" ht="11.25" x14ac:dyDescent="0.1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44"/>
      <c r="M220" s="20"/>
      <c r="N220" s="7"/>
    </row>
    <row r="221" spans="1:14" ht="11.25" x14ac:dyDescent="0.1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44"/>
      <c r="M221" s="20"/>
      <c r="N221" s="7"/>
    </row>
    <row r="222" spans="1:14" ht="11.25" x14ac:dyDescent="0.1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44"/>
      <c r="M222" s="20"/>
      <c r="N222" s="7"/>
    </row>
    <row r="223" spans="1:14" ht="11.25" x14ac:dyDescent="0.1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44"/>
      <c r="M223" s="20"/>
      <c r="N223" s="7"/>
    </row>
    <row r="224" spans="1:14" ht="11.25" x14ac:dyDescent="0.1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44"/>
      <c r="M224" s="20"/>
      <c r="N224" s="7"/>
    </row>
    <row r="225" spans="1:14" ht="11.25" x14ac:dyDescent="0.1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44"/>
      <c r="M225" s="20"/>
      <c r="N225" s="7"/>
    </row>
    <row r="226" spans="1:14" ht="11.25" x14ac:dyDescent="0.1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44"/>
      <c r="M226" s="20"/>
      <c r="N226" s="7"/>
    </row>
    <row r="227" spans="1:14" ht="11.25" x14ac:dyDescent="0.1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44"/>
      <c r="M227" s="20"/>
      <c r="N227" s="7"/>
    </row>
    <row r="228" spans="1:14" ht="11.25" x14ac:dyDescent="0.1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44"/>
      <c r="M228" s="20"/>
      <c r="N228" s="7"/>
    </row>
    <row r="229" spans="1:14" ht="11.25" x14ac:dyDescent="0.1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44"/>
      <c r="M229" s="20"/>
      <c r="N229" s="7"/>
    </row>
    <row r="230" spans="1:14" ht="11.25" x14ac:dyDescent="0.1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44"/>
      <c r="M230" s="20"/>
      <c r="N230" s="7"/>
    </row>
    <row r="231" spans="1:14" ht="11.25" x14ac:dyDescent="0.1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44"/>
      <c r="M231" s="20"/>
      <c r="N231" s="7"/>
    </row>
    <row r="232" spans="1:14" ht="11.25" x14ac:dyDescent="0.1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44"/>
      <c r="M232" s="20"/>
      <c r="N232" s="7"/>
    </row>
    <row r="233" spans="1:14" ht="11.25" x14ac:dyDescent="0.1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44"/>
      <c r="M233" s="20"/>
      <c r="N233" s="7"/>
    </row>
    <row r="234" spans="1:14" ht="11.25" x14ac:dyDescent="0.1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44"/>
      <c r="M234" s="20"/>
      <c r="N234" s="7"/>
    </row>
    <row r="235" spans="1:14" ht="11.25" x14ac:dyDescent="0.1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44"/>
      <c r="M235" s="20"/>
      <c r="N235" s="7"/>
    </row>
    <row r="236" spans="1:14" ht="11.25" x14ac:dyDescent="0.1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44"/>
      <c r="M236" s="20"/>
      <c r="N236" s="7"/>
    </row>
    <row r="237" spans="1:14" ht="11.25" x14ac:dyDescent="0.1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44"/>
      <c r="M237" s="20"/>
      <c r="N237" s="7"/>
    </row>
    <row r="238" spans="1:14" ht="11.25" x14ac:dyDescent="0.1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44"/>
      <c r="M238" s="20"/>
      <c r="N238" s="7"/>
    </row>
    <row r="239" spans="1:14" ht="11.25" x14ac:dyDescent="0.1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44"/>
      <c r="M239" s="20"/>
      <c r="N239" s="7"/>
    </row>
    <row r="240" spans="1:14" ht="11.25" x14ac:dyDescent="0.1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44"/>
      <c r="M240" s="20"/>
      <c r="N240" s="7"/>
    </row>
    <row r="241" spans="1:14" ht="11.25" x14ac:dyDescent="0.1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44"/>
      <c r="M241" s="20"/>
      <c r="N241" s="7"/>
    </row>
    <row r="242" spans="1:14" ht="11.25" x14ac:dyDescent="0.1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44"/>
      <c r="M242" s="20"/>
      <c r="N242" s="7"/>
    </row>
    <row r="243" spans="1:14" ht="11.25" x14ac:dyDescent="0.1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44"/>
      <c r="M243" s="20"/>
      <c r="N243" s="7"/>
    </row>
    <row r="244" spans="1:14" ht="11.25" x14ac:dyDescent="0.1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44"/>
      <c r="M244" s="20"/>
      <c r="N244" s="7"/>
    </row>
    <row r="245" spans="1:14" ht="11.25" x14ac:dyDescent="0.1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44"/>
      <c r="M245" s="20"/>
      <c r="N245" s="7"/>
    </row>
    <row r="246" spans="1:14" ht="11.25" x14ac:dyDescent="0.1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44"/>
      <c r="M246" s="20"/>
      <c r="N246" s="7"/>
    </row>
    <row r="247" spans="1:14" ht="11.25" x14ac:dyDescent="0.1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44"/>
      <c r="M247" s="20"/>
      <c r="N247" s="7"/>
    </row>
    <row r="248" spans="1:14" ht="11.25" x14ac:dyDescent="0.1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44"/>
      <c r="M248" s="20"/>
      <c r="N248" s="7"/>
    </row>
    <row r="249" spans="1:14" ht="11.25" x14ac:dyDescent="0.1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44"/>
      <c r="M249" s="20"/>
      <c r="N249" s="7"/>
    </row>
    <row r="250" spans="1:14" ht="11.25" x14ac:dyDescent="0.1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44"/>
      <c r="M250" s="20"/>
      <c r="N250" s="7"/>
    </row>
    <row r="251" spans="1:14" ht="11.25" x14ac:dyDescent="0.1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44"/>
      <c r="M251" s="20"/>
      <c r="N251" s="7"/>
    </row>
    <row r="252" spans="1:14" ht="11.25" x14ac:dyDescent="0.1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44"/>
      <c r="M252" s="20"/>
      <c r="N252" s="7"/>
    </row>
    <row r="253" spans="1:14" ht="11.25" x14ac:dyDescent="0.1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44"/>
      <c r="M253" s="20"/>
      <c r="N253" s="7"/>
    </row>
    <row r="254" spans="1:14" ht="11.25" x14ac:dyDescent="0.1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44"/>
      <c r="M254" s="20"/>
      <c r="N254" s="7"/>
    </row>
    <row r="255" spans="1:14" ht="11.25" x14ac:dyDescent="0.1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44"/>
      <c r="M255" s="20"/>
      <c r="N255" s="7"/>
    </row>
    <row r="256" spans="1:14" ht="11.25" x14ac:dyDescent="0.1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44"/>
      <c r="M256" s="20"/>
      <c r="N256" s="7"/>
    </row>
    <row r="257" spans="1:14" ht="11.25" x14ac:dyDescent="0.1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44"/>
      <c r="M257" s="20"/>
      <c r="N257" s="7"/>
    </row>
    <row r="258" spans="1:14" ht="11.25" x14ac:dyDescent="0.1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44"/>
      <c r="M258" s="20"/>
      <c r="N258" s="7"/>
    </row>
    <row r="259" spans="1:14" ht="11.25" x14ac:dyDescent="0.1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44"/>
      <c r="M259" s="20"/>
      <c r="N259" s="7"/>
    </row>
    <row r="260" spans="1:14" ht="11.25" x14ac:dyDescent="0.1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44"/>
      <c r="M260" s="20"/>
      <c r="N260" s="7"/>
    </row>
    <row r="261" spans="1:14" ht="11.25" x14ac:dyDescent="0.1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44"/>
      <c r="M261" s="20"/>
      <c r="N261" s="7"/>
    </row>
    <row r="262" spans="1:14" ht="11.25" x14ac:dyDescent="0.1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44"/>
      <c r="M262" s="20"/>
      <c r="N262" s="7"/>
    </row>
    <row r="263" spans="1:14" ht="11.25" x14ac:dyDescent="0.1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44"/>
      <c r="M263" s="20"/>
      <c r="N263" s="7"/>
    </row>
    <row r="264" spans="1:14" ht="11.25" x14ac:dyDescent="0.1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44"/>
      <c r="M264" s="20"/>
      <c r="N264" s="7"/>
    </row>
    <row r="265" spans="1:14" ht="11.25" x14ac:dyDescent="0.1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44"/>
      <c r="M265" s="20"/>
      <c r="N265" s="7"/>
    </row>
    <row r="266" spans="1:14" ht="11.25" x14ac:dyDescent="0.1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44"/>
      <c r="M266" s="20"/>
      <c r="N266" s="7"/>
    </row>
    <row r="267" spans="1:14" ht="11.25" x14ac:dyDescent="0.1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44"/>
      <c r="M267" s="20"/>
      <c r="N267" s="7"/>
    </row>
    <row r="268" spans="1:14" ht="11.25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44"/>
      <c r="M268" s="20"/>
      <c r="N268" s="7"/>
    </row>
    <row r="269" spans="1:14" ht="11.25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44"/>
      <c r="M269" s="20"/>
      <c r="N269" s="7"/>
    </row>
    <row r="270" spans="1:14" ht="11.25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44"/>
      <c r="M270" s="20"/>
      <c r="N270" s="7"/>
    </row>
    <row r="271" spans="1:14" ht="11.25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44"/>
      <c r="M271" s="20"/>
      <c r="N271" s="7"/>
    </row>
    <row r="272" spans="1:14" ht="11.25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44"/>
      <c r="M272" s="20"/>
      <c r="N272" s="7"/>
    </row>
    <row r="273" spans="1:14" ht="11.25" x14ac:dyDescent="0.1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44"/>
      <c r="M273" s="20"/>
      <c r="N273" s="7"/>
    </row>
    <row r="274" spans="1:14" ht="11.25" x14ac:dyDescent="0.1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44"/>
      <c r="M274" s="20"/>
      <c r="N274" s="7"/>
    </row>
    <row r="275" spans="1:14" ht="11.25" x14ac:dyDescent="0.1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44"/>
      <c r="M275" s="20"/>
      <c r="N275" s="7"/>
    </row>
    <row r="276" spans="1:14" ht="11.25" x14ac:dyDescent="0.1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44"/>
      <c r="M276" s="20"/>
      <c r="N276" s="7"/>
    </row>
    <row r="277" spans="1:14" ht="11.25" x14ac:dyDescent="0.1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44"/>
      <c r="M277" s="20"/>
      <c r="N277" s="7"/>
    </row>
    <row r="278" spans="1:14" ht="11.25" x14ac:dyDescent="0.1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44"/>
      <c r="M278" s="20"/>
      <c r="N278" s="7"/>
    </row>
    <row r="279" spans="1:14" ht="11.25" x14ac:dyDescent="0.1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44"/>
      <c r="M279" s="20"/>
      <c r="N279" s="7"/>
    </row>
    <row r="280" spans="1:14" ht="11.25" x14ac:dyDescent="0.1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44"/>
      <c r="M280" s="20"/>
      <c r="N280" s="7"/>
    </row>
    <row r="281" spans="1:14" ht="11.25" x14ac:dyDescent="0.1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44"/>
      <c r="M281" s="20"/>
      <c r="N281" s="7"/>
    </row>
    <row r="282" spans="1:14" ht="11.25" x14ac:dyDescent="0.1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44"/>
      <c r="M282" s="20"/>
      <c r="N282" s="7"/>
    </row>
    <row r="283" spans="1:14" ht="11.25" x14ac:dyDescent="0.1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44"/>
      <c r="M283" s="20"/>
      <c r="N283" s="7"/>
    </row>
    <row r="284" spans="1:14" ht="11.25" x14ac:dyDescent="0.1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44"/>
      <c r="M284" s="20"/>
      <c r="N284" s="7"/>
    </row>
    <row r="285" spans="1:14" ht="11.25" x14ac:dyDescent="0.1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44"/>
      <c r="M285" s="20"/>
      <c r="N285" s="7"/>
    </row>
    <row r="286" spans="1:14" ht="11.25" x14ac:dyDescent="0.1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44"/>
      <c r="M286" s="20"/>
      <c r="N286" s="7"/>
    </row>
    <row r="287" spans="1:14" ht="11.25" x14ac:dyDescent="0.1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44"/>
      <c r="M287" s="20"/>
      <c r="N287" s="7"/>
    </row>
    <row r="288" spans="1:14" ht="11.25" x14ac:dyDescent="0.1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44"/>
      <c r="M288" s="20"/>
      <c r="N288" s="7"/>
    </row>
    <row r="289" spans="1:14" ht="11.25" x14ac:dyDescent="0.1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44"/>
      <c r="M289" s="20"/>
      <c r="N289" s="7"/>
    </row>
    <row r="290" spans="1:14" ht="11.25" x14ac:dyDescent="0.1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44"/>
      <c r="M290" s="20"/>
      <c r="N290" s="7"/>
    </row>
    <row r="291" spans="1:14" ht="11.25" x14ac:dyDescent="0.1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44"/>
      <c r="M291" s="20"/>
      <c r="N291" s="7"/>
    </row>
    <row r="292" spans="1:14" ht="11.25" x14ac:dyDescent="0.1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44"/>
      <c r="M292" s="20"/>
      <c r="N292" s="7"/>
    </row>
    <row r="293" spans="1:14" ht="11.25" x14ac:dyDescent="0.1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44"/>
      <c r="M293" s="20"/>
      <c r="N293" s="7"/>
    </row>
    <row r="294" spans="1:14" ht="11.25" x14ac:dyDescent="0.1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44"/>
      <c r="M294" s="20"/>
      <c r="N294" s="7"/>
    </row>
    <row r="295" spans="1:14" ht="11.25" x14ac:dyDescent="0.1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44"/>
      <c r="M295" s="20"/>
      <c r="N295" s="7"/>
    </row>
    <row r="296" spans="1:14" ht="11.25" x14ac:dyDescent="0.1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44"/>
      <c r="M296" s="20"/>
      <c r="N296" s="7"/>
    </row>
    <row r="297" spans="1:14" ht="11.25" x14ac:dyDescent="0.1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44"/>
      <c r="M297" s="20"/>
      <c r="N297" s="7"/>
    </row>
    <row r="298" spans="1:14" ht="11.25" x14ac:dyDescent="0.1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44"/>
      <c r="M298" s="20"/>
      <c r="N298" s="7"/>
    </row>
    <row r="299" spans="1:14" ht="11.25" x14ac:dyDescent="0.1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44"/>
      <c r="M299" s="20"/>
      <c r="N299" s="7"/>
    </row>
    <row r="300" spans="1:14" ht="11.25" x14ac:dyDescent="0.1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44"/>
      <c r="M300" s="20"/>
      <c r="N300" s="7"/>
    </row>
    <row r="301" spans="1:14" ht="11.25" x14ac:dyDescent="0.1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44"/>
      <c r="M301" s="20"/>
      <c r="N301" s="7"/>
    </row>
    <row r="302" spans="1:14" ht="11.25" x14ac:dyDescent="0.1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44"/>
      <c r="M302" s="20"/>
      <c r="N302" s="7"/>
    </row>
    <row r="303" spans="1:14" ht="11.25" x14ac:dyDescent="0.1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44"/>
      <c r="M303" s="20"/>
      <c r="N303" s="7"/>
    </row>
    <row r="304" spans="1:14" ht="11.25" x14ac:dyDescent="0.1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44"/>
      <c r="M304" s="20"/>
      <c r="N304" s="7"/>
    </row>
    <row r="305" spans="1:14" ht="11.25" x14ac:dyDescent="0.1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44"/>
      <c r="M305" s="20"/>
      <c r="N305" s="7"/>
    </row>
    <row r="306" spans="1:14" ht="11.25" x14ac:dyDescent="0.1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44"/>
      <c r="M306" s="20"/>
      <c r="N306" s="7"/>
    </row>
    <row r="307" spans="1:14" ht="11.25" x14ac:dyDescent="0.1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44"/>
      <c r="M307" s="20"/>
      <c r="N307" s="7"/>
    </row>
    <row r="308" spans="1:14" ht="11.25" x14ac:dyDescent="0.1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44"/>
      <c r="M308" s="20"/>
      <c r="N308" s="7"/>
    </row>
    <row r="309" spans="1:14" ht="11.25" x14ac:dyDescent="0.1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44"/>
      <c r="M309" s="20"/>
      <c r="N309" s="7"/>
    </row>
    <row r="310" spans="1:14" ht="11.25" x14ac:dyDescent="0.1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44"/>
      <c r="M310" s="20"/>
      <c r="N310" s="7"/>
    </row>
    <row r="311" spans="1:14" ht="11.25" x14ac:dyDescent="0.1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44"/>
      <c r="M311" s="20"/>
      <c r="N311" s="7"/>
    </row>
    <row r="312" spans="1:14" ht="11.25" x14ac:dyDescent="0.1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44"/>
      <c r="M312" s="20"/>
      <c r="N312" s="7"/>
    </row>
    <row r="313" spans="1:14" ht="11.25" x14ac:dyDescent="0.1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44"/>
      <c r="M313" s="20"/>
      <c r="N313" s="7"/>
    </row>
    <row r="314" spans="1:14" ht="11.25" x14ac:dyDescent="0.1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44"/>
      <c r="M314" s="20"/>
      <c r="N314" s="7"/>
    </row>
    <row r="315" spans="1:14" ht="11.25" x14ac:dyDescent="0.1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44"/>
      <c r="M315" s="20"/>
      <c r="N315" s="7"/>
    </row>
    <row r="316" spans="1:14" ht="11.25" x14ac:dyDescent="0.1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44"/>
      <c r="M316" s="20"/>
      <c r="N316" s="7"/>
    </row>
    <row r="317" spans="1:14" ht="11.25" x14ac:dyDescent="0.1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44"/>
      <c r="M317" s="20"/>
      <c r="N317" s="7"/>
    </row>
    <row r="318" spans="1:14" ht="11.25" x14ac:dyDescent="0.1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44"/>
      <c r="M318" s="20"/>
      <c r="N318" s="7"/>
    </row>
    <row r="319" spans="1:14" ht="11.25" x14ac:dyDescent="0.1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44"/>
      <c r="M319" s="20"/>
      <c r="N319" s="7"/>
    </row>
    <row r="320" spans="1:14" ht="11.25" x14ac:dyDescent="0.1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44"/>
      <c r="M320" s="20"/>
      <c r="N320" s="7"/>
    </row>
    <row r="321" spans="1:14" ht="11.25" x14ac:dyDescent="0.1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44"/>
      <c r="M321" s="20"/>
      <c r="N321" s="7"/>
    </row>
    <row r="322" spans="1:14" ht="11.25" x14ac:dyDescent="0.1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44"/>
      <c r="M322" s="20"/>
      <c r="N322" s="7"/>
    </row>
    <row r="323" spans="1:14" ht="11.25" x14ac:dyDescent="0.1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44"/>
      <c r="M323" s="20"/>
      <c r="N323" s="7"/>
    </row>
    <row r="324" spans="1:14" ht="11.25" x14ac:dyDescent="0.1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44"/>
      <c r="M324" s="20"/>
      <c r="N324" s="7"/>
    </row>
    <row r="325" spans="1:14" ht="11.25" x14ac:dyDescent="0.1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44"/>
      <c r="M325" s="20"/>
      <c r="N325" s="7"/>
    </row>
    <row r="326" spans="1:14" ht="11.25" x14ac:dyDescent="0.1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44"/>
      <c r="M326" s="20"/>
      <c r="N326" s="7"/>
    </row>
    <row r="327" spans="1:14" ht="11.25" x14ac:dyDescent="0.1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44"/>
      <c r="M327" s="20"/>
      <c r="N327" s="7"/>
    </row>
    <row r="328" spans="1:14" ht="11.25" x14ac:dyDescent="0.1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44"/>
      <c r="M328" s="20"/>
      <c r="N328" s="7"/>
    </row>
    <row r="329" spans="1:14" ht="11.25" x14ac:dyDescent="0.1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44"/>
      <c r="M329" s="20"/>
      <c r="N329" s="7"/>
    </row>
    <row r="330" spans="1:14" ht="11.25" x14ac:dyDescent="0.1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44"/>
      <c r="M330" s="20"/>
      <c r="N330" s="7"/>
    </row>
    <row r="331" spans="1:14" ht="11.25" x14ac:dyDescent="0.1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44"/>
      <c r="M331" s="20"/>
      <c r="N331" s="7"/>
    </row>
    <row r="332" spans="1:14" ht="11.25" x14ac:dyDescent="0.1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44"/>
      <c r="M332" s="20"/>
      <c r="N332" s="7"/>
    </row>
    <row r="333" spans="1:14" ht="11.25" x14ac:dyDescent="0.1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44"/>
      <c r="M333" s="20"/>
      <c r="N333" s="7"/>
    </row>
    <row r="334" spans="1:14" ht="11.25" x14ac:dyDescent="0.1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44"/>
      <c r="M334" s="20"/>
      <c r="N334" s="7"/>
    </row>
    <row r="335" spans="1:14" ht="11.25" x14ac:dyDescent="0.1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44"/>
      <c r="M335" s="20"/>
      <c r="N335" s="7"/>
    </row>
    <row r="336" spans="1:14" ht="11.25" x14ac:dyDescent="0.1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44"/>
      <c r="M336" s="20"/>
      <c r="N336" s="7"/>
    </row>
    <row r="337" spans="1:14" ht="11.25" x14ac:dyDescent="0.1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44"/>
      <c r="M337" s="20"/>
      <c r="N337" s="7"/>
    </row>
    <row r="338" spans="1:14" ht="11.25" x14ac:dyDescent="0.1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44"/>
      <c r="M338" s="20"/>
      <c r="N338" s="7"/>
    </row>
    <row r="339" spans="1:14" ht="11.25" x14ac:dyDescent="0.1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44"/>
      <c r="M339" s="20"/>
      <c r="N339" s="7"/>
    </row>
    <row r="340" spans="1:14" ht="11.25" x14ac:dyDescent="0.1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44"/>
      <c r="M340" s="20"/>
      <c r="N340" s="7"/>
    </row>
    <row r="341" spans="1:14" ht="11.25" x14ac:dyDescent="0.1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44"/>
      <c r="M341" s="20"/>
      <c r="N341" s="7"/>
    </row>
    <row r="342" spans="1:14" ht="11.25" x14ac:dyDescent="0.1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44"/>
      <c r="M342" s="20"/>
      <c r="N342" s="7"/>
    </row>
    <row r="343" spans="1:14" ht="11.25" x14ac:dyDescent="0.1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44"/>
      <c r="M343" s="20"/>
      <c r="N343" s="7"/>
    </row>
    <row r="344" spans="1:14" ht="11.25" x14ac:dyDescent="0.1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44"/>
      <c r="M344" s="20"/>
      <c r="N344" s="7"/>
    </row>
    <row r="345" spans="1:14" ht="11.25" x14ac:dyDescent="0.1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44"/>
      <c r="M345" s="20"/>
      <c r="N345" s="7"/>
    </row>
    <row r="346" spans="1:14" ht="11.25" x14ac:dyDescent="0.1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44"/>
      <c r="M346" s="20"/>
      <c r="N346" s="7"/>
    </row>
    <row r="347" spans="1:14" ht="11.25" x14ac:dyDescent="0.1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44"/>
      <c r="M347" s="20"/>
      <c r="N347" s="7"/>
    </row>
    <row r="348" spans="1:14" ht="11.25" x14ac:dyDescent="0.1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44"/>
      <c r="M348" s="20"/>
      <c r="N348" s="7"/>
    </row>
    <row r="349" spans="1:14" ht="11.25" x14ac:dyDescent="0.1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44"/>
      <c r="M349" s="20"/>
      <c r="N349" s="7"/>
    </row>
    <row r="350" spans="1:14" ht="11.25" x14ac:dyDescent="0.1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44"/>
      <c r="M350" s="20"/>
      <c r="N350" s="7"/>
    </row>
    <row r="351" spans="1:14" ht="11.25" x14ac:dyDescent="0.1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44"/>
      <c r="M351" s="20"/>
      <c r="N351" s="7"/>
    </row>
    <row r="352" spans="1:14" ht="11.25" x14ac:dyDescent="0.1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44"/>
      <c r="M352" s="20"/>
      <c r="N352" s="7"/>
    </row>
    <row r="353" spans="1:14" ht="11.25" x14ac:dyDescent="0.1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44"/>
      <c r="M353" s="20"/>
      <c r="N353" s="7"/>
    </row>
    <row r="354" spans="1:14" ht="11.25" x14ac:dyDescent="0.1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44"/>
      <c r="M354" s="20"/>
      <c r="N354" s="7"/>
    </row>
    <row r="355" spans="1:14" ht="11.25" x14ac:dyDescent="0.1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44"/>
      <c r="M355" s="20"/>
      <c r="N355" s="7"/>
    </row>
    <row r="356" spans="1:14" ht="11.25" x14ac:dyDescent="0.1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44"/>
      <c r="M356" s="20"/>
      <c r="N356" s="7"/>
    </row>
    <row r="357" spans="1:14" ht="11.25" x14ac:dyDescent="0.1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44"/>
      <c r="M357" s="20"/>
      <c r="N357" s="7"/>
    </row>
    <row r="358" spans="1:14" ht="11.25" x14ac:dyDescent="0.1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44"/>
      <c r="M358" s="20"/>
      <c r="N358" s="7"/>
    </row>
    <row r="359" spans="1:14" ht="11.25" x14ac:dyDescent="0.1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44"/>
      <c r="M359" s="20"/>
      <c r="N359" s="7"/>
    </row>
    <row r="360" spans="1:14" ht="11.25" x14ac:dyDescent="0.1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44"/>
      <c r="M360" s="20"/>
      <c r="N360" s="7"/>
    </row>
    <row r="361" spans="1:14" ht="11.25" x14ac:dyDescent="0.1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44"/>
      <c r="M361" s="20"/>
      <c r="N361" s="7"/>
    </row>
    <row r="362" spans="1:14" ht="11.25" x14ac:dyDescent="0.1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44"/>
      <c r="M362" s="20"/>
      <c r="N362" s="7"/>
    </row>
    <row r="363" spans="1:14" ht="11.25" x14ac:dyDescent="0.1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44"/>
      <c r="M363" s="20"/>
      <c r="N363" s="7"/>
    </row>
    <row r="364" spans="1:14" ht="11.25" x14ac:dyDescent="0.1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44"/>
      <c r="M364" s="20"/>
      <c r="N364" s="7"/>
    </row>
    <row r="365" spans="1:14" ht="11.25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44"/>
      <c r="M365" s="20"/>
      <c r="N365" s="7"/>
    </row>
    <row r="366" spans="1:14" ht="11.25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44"/>
      <c r="M366" s="20"/>
      <c r="N366" s="7"/>
    </row>
    <row r="367" spans="1:14" ht="11.25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44"/>
      <c r="M367" s="20"/>
      <c r="N367" s="7"/>
    </row>
    <row r="368" spans="1:14" ht="11.25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44"/>
      <c r="M368" s="20"/>
      <c r="N368" s="7"/>
    </row>
    <row r="369" spans="1:14" ht="11.25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44"/>
      <c r="M369" s="20"/>
      <c r="N369" s="7"/>
    </row>
    <row r="370" spans="1:14" ht="11.25" x14ac:dyDescent="0.1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44"/>
      <c r="M370" s="20"/>
      <c r="N370" s="7"/>
    </row>
    <row r="371" spans="1:14" ht="11.25" x14ac:dyDescent="0.1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44"/>
      <c r="M371" s="20"/>
      <c r="N371" s="7"/>
    </row>
    <row r="372" spans="1:14" ht="11.25" x14ac:dyDescent="0.1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44"/>
      <c r="M372" s="20"/>
      <c r="N372" s="7"/>
    </row>
    <row r="373" spans="1:14" ht="11.25" x14ac:dyDescent="0.1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44"/>
      <c r="M373" s="20"/>
      <c r="N373" s="7"/>
    </row>
    <row r="374" spans="1:14" ht="11.25" x14ac:dyDescent="0.1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44"/>
      <c r="M374" s="20"/>
      <c r="N374" s="7"/>
    </row>
    <row r="375" spans="1:14" ht="11.25" x14ac:dyDescent="0.1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44"/>
      <c r="M375" s="20"/>
      <c r="N375" s="7"/>
    </row>
    <row r="376" spans="1:14" ht="11.25" x14ac:dyDescent="0.1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44"/>
      <c r="M376" s="20"/>
      <c r="N376" s="7"/>
    </row>
    <row r="377" spans="1:14" ht="11.25" x14ac:dyDescent="0.1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44"/>
      <c r="M377" s="20"/>
      <c r="N377" s="7"/>
    </row>
    <row r="378" spans="1:14" ht="11.25" x14ac:dyDescent="0.1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44"/>
      <c r="M378" s="20"/>
      <c r="N378" s="7"/>
    </row>
    <row r="379" spans="1:14" ht="11.25" x14ac:dyDescent="0.1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44"/>
      <c r="M379" s="20"/>
      <c r="N379" s="7"/>
    </row>
    <row r="380" spans="1:14" ht="11.25" x14ac:dyDescent="0.1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44"/>
      <c r="M380" s="20"/>
      <c r="N380" s="7"/>
    </row>
    <row r="381" spans="1:14" ht="11.25" x14ac:dyDescent="0.1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44"/>
      <c r="M381" s="20"/>
      <c r="N381" s="7"/>
    </row>
    <row r="382" spans="1:14" ht="11.25" x14ac:dyDescent="0.1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44"/>
      <c r="M382" s="20"/>
      <c r="N382" s="7"/>
    </row>
    <row r="383" spans="1:14" ht="11.25" x14ac:dyDescent="0.1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44"/>
      <c r="M383" s="20"/>
      <c r="N383" s="7"/>
    </row>
    <row r="384" spans="1:14" ht="11.25" x14ac:dyDescent="0.1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44"/>
      <c r="M384" s="20"/>
      <c r="N384" s="7"/>
    </row>
    <row r="385" spans="1:14" ht="11.25" x14ac:dyDescent="0.1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44"/>
      <c r="M385" s="20"/>
      <c r="N385" s="7"/>
    </row>
    <row r="386" spans="1:14" ht="11.25" x14ac:dyDescent="0.1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44"/>
      <c r="M386" s="20"/>
      <c r="N386" s="7"/>
    </row>
    <row r="387" spans="1:14" ht="11.25" x14ac:dyDescent="0.1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44"/>
      <c r="M387" s="20"/>
      <c r="N387" s="7"/>
    </row>
    <row r="388" spans="1:14" ht="11.25" x14ac:dyDescent="0.1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44"/>
      <c r="M388" s="20"/>
      <c r="N388" s="7"/>
    </row>
    <row r="389" spans="1:14" ht="11.25" x14ac:dyDescent="0.1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44"/>
      <c r="M389" s="20"/>
      <c r="N389" s="7"/>
    </row>
    <row r="390" spans="1:14" ht="11.25" x14ac:dyDescent="0.1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44"/>
      <c r="M390" s="20"/>
      <c r="N390" s="7"/>
    </row>
    <row r="391" spans="1:14" ht="11.25" x14ac:dyDescent="0.1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44"/>
      <c r="M391" s="20"/>
      <c r="N391" s="7"/>
    </row>
    <row r="392" spans="1:14" ht="11.25" x14ac:dyDescent="0.1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44"/>
      <c r="M392" s="20"/>
      <c r="N392" s="7"/>
    </row>
    <row r="393" spans="1:14" ht="11.25" x14ac:dyDescent="0.1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44"/>
      <c r="M393" s="20"/>
      <c r="N393" s="7"/>
    </row>
    <row r="394" spans="1:14" ht="11.25" x14ac:dyDescent="0.1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44"/>
      <c r="M394" s="20"/>
      <c r="N394" s="7"/>
    </row>
    <row r="395" spans="1:14" ht="11.25" x14ac:dyDescent="0.1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44"/>
      <c r="M395" s="20"/>
      <c r="N395" s="7"/>
    </row>
    <row r="396" spans="1:14" ht="11.25" x14ac:dyDescent="0.1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44"/>
      <c r="M396" s="20"/>
      <c r="N396" s="7"/>
    </row>
    <row r="397" spans="1:14" ht="11.25" x14ac:dyDescent="0.1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44"/>
      <c r="M397" s="20"/>
      <c r="N397" s="7"/>
    </row>
    <row r="398" spans="1:14" ht="11.25" x14ac:dyDescent="0.1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44"/>
      <c r="M398" s="20"/>
      <c r="N398" s="7"/>
    </row>
    <row r="399" spans="1:14" ht="11.25" x14ac:dyDescent="0.1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44"/>
      <c r="M399" s="20"/>
      <c r="N399" s="7"/>
    </row>
    <row r="400" spans="1:14" ht="11.25" x14ac:dyDescent="0.1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44"/>
      <c r="M400" s="20"/>
      <c r="N400" s="7"/>
    </row>
    <row r="401" spans="1:14" ht="11.25" x14ac:dyDescent="0.1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44"/>
      <c r="M401" s="20"/>
      <c r="N401" s="7"/>
    </row>
    <row r="402" spans="1:14" ht="11.25" x14ac:dyDescent="0.1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44"/>
      <c r="M402" s="20"/>
      <c r="N402" s="7"/>
    </row>
    <row r="403" spans="1:14" ht="11.25" x14ac:dyDescent="0.1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44"/>
      <c r="M403" s="20"/>
      <c r="N403" s="7"/>
    </row>
    <row r="404" spans="1:14" ht="11.25" x14ac:dyDescent="0.1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44"/>
      <c r="M404" s="20"/>
      <c r="N404" s="7"/>
    </row>
    <row r="405" spans="1:14" ht="11.25" x14ac:dyDescent="0.1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44"/>
      <c r="M405" s="20"/>
      <c r="N405" s="7"/>
    </row>
    <row r="406" spans="1:14" ht="11.25" x14ac:dyDescent="0.1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44"/>
      <c r="M406" s="20"/>
      <c r="N406" s="7"/>
    </row>
    <row r="407" spans="1:14" ht="11.25" x14ac:dyDescent="0.1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44"/>
      <c r="M407" s="20"/>
      <c r="N407" s="7"/>
    </row>
    <row r="408" spans="1:14" ht="11.25" x14ac:dyDescent="0.1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44"/>
      <c r="M408" s="20"/>
      <c r="N408" s="7"/>
    </row>
    <row r="409" spans="1:14" ht="11.25" x14ac:dyDescent="0.1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44"/>
      <c r="M409" s="20"/>
      <c r="N409" s="7"/>
    </row>
    <row r="410" spans="1:14" ht="11.25" x14ac:dyDescent="0.1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44"/>
      <c r="M410" s="20"/>
      <c r="N410" s="7"/>
    </row>
    <row r="411" spans="1:14" ht="11.25" x14ac:dyDescent="0.1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44"/>
      <c r="M411" s="20"/>
      <c r="N411" s="7"/>
    </row>
    <row r="412" spans="1:14" ht="11.25" x14ac:dyDescent="0.1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44"/>
      <c r="M412" s="20"/>
      <c r="N412" s="7"/>
    </row>
    <row r="413" spans="1:14" ht="11.25" x14ac:dyDescent="0.1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44"/>
      <c r="M413" s="20"/>
      <c r="N413" s="7"/>
    </row>
    <row r="414" spans="1:14" ht="11.25" x14ac:dyDescent="0.1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44"/>
      <c r="M414" s="20"/>
      <c r="N414" s="7"/>
    </row>
    <row r="415" spans="1:14" ht="11.25" x14ac:dyDescent="0.1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44"/>
      <c r="M415" s="20"/>
      <c r="N415" s="7"/>
    </row>
    <row r="416" spans="1:14" ht="11.25" x14ac:dyDescent="0.1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44"/>
      <c r="M416" s="20"/>
      <c r="N416" s="7"/>
    </row>
    <row r="417" spans="1:14" ht="11.25" x14ac:dyDescent="0.1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44"/>
      <c r="M417" s="20"/>
      <c r="N417" s="7"/>
    </row>
    <row r="418" spans="1:14" ht="11.25" x14ac:dyDescent="0.1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44"/>
      <c r="M418" s="20"/>
      <c r="N418" s="7"/>
    </row>
    <row r="419" spans="1:14" ht="11.25" x14ac:dyDescent="0.1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44"/>
      <c r="M419" s="20"/>
      <c r="N419" s="7"/>
    </row>
    <row r="420" spans="1:14" ht="11.25" x14ac:dyDescent="0.1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44"/>
      <c r="M420" s="20"/>
      <c r="N420" s="7"/>
    </row>
    <row r="421" spans="1:14" ht="11.25" x14ac:dyDescent="0.1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44"/>
      <c r="M421" s="20"/>
      <c r="N421" s="7"/>
    </row>
    <row r="422" spans="1:14" ht="11.25" x14ac:dyDescent="0.1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44"/>
      <c r="M422" s="20"/>
      <c r="N422" s="7"/>
    </row>
    <row r="423" spans="1:14" ht="11.25" x14ac:dyDescent="0.1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44"/>
      <c r="M423" s="20"/>
      <c r="N423" s="7"/>
    </row>
    <row r="424" spans="1:14" ht="11.25" x14ac:dyDescent="0.1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44"/>
      <c r="M424" s="20"/>
      <c r="N424" s="7"/>
    </row>
    <row r="425" spans="1:14" ht="11.25" x14ac:dyDescent="0.1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44"/>
      <c r="M425" s="20"/>
      <c r="N425" s="7"/>
    </row>
    <row r="426" spans="1:14" ht="11.25" x14ac:dyDescent="0.1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44"/>
      <c r="M426" s="20"/>
      <c r="N426" s="7"/>
    </row>
    <row r="427" spans="1:14" ht="11.25" x14ac:dyDescent="0.1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44"/>
      <c r="M427" s="20"/>
      <c r="N427" s="7"/>
    </row>
    <row r="428" spans="1:14" ht="11.25" x14ac:dyDescent="0.1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44"/>
      <c r="M428" s="20"/>
      <c r="N428" s="7"/>
    </row>
    <row r="429" spans="1:14" ht="11.25" x14ac:dyDescent="0.1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44"/>
      <c r="M429" s="20"/>
      <c r="N429" s="7"/>
    </row>
    <row r="430" spans="1:14" ht="11.25" x14ac:dyDescent="0.1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44"/>
      <c r="M430" s="20"/>
      <c r="N430" s="7"/>
    </row>
    <row r="431" spans="1:14" ht="11.25" x14ac:dyDescent="0.1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44"/>
      <c r="M431" s="20"/>
      <c r="N431" s="7"/>
    </row>
    <row r="432" spans="1:14" ht="11.25" x14ac:dyDescent="0.1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44"/>
      <c r="M432" s="20"/>
      <c r="N432" s="7"/>
    </row>
    <row r="433" spans="1:14" ht="11.25" x14ac:dyDescent="0.1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44"/>
      <c r="M433" s="20"/>
      <c r="N433" s="7"/>
    </row>
    <row r="434" spans="1:14" ht="11.25" x14ac:dyDescent="0.1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44"/>
      <c r="M434" s="20"/>
      <c r="N434" s="7"/>
    </row>
    <row r="435" spans="1:14" ht="11.25" x14ac:dyDescent="0.1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44"/>
      <c r="M435" s="20"/>
      <c r="N435" s="7"/>
    </row>
    <row r="436" spans="1:14" ht="11.25" x14ac:dyDescent="0.1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44"/>
      <c r="M436" s="20"/>
      <c r="N436" s="7"/>
    </row>
    <row r="437" spans="1:14" ht="11.25" x14ac:dyDescent="0.1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44"/>
      <c r="M437" s="20"/>
      <c r="N437" s="7"/>
    </row>
    <row r="438" spans="1:14" ht="11.25" x14ac:dyDescent="0.1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44"/>
      <c r="M438" s="20"/>
      <c r="N438" s="7"/>
    </row>
    <row r="439" spans="1:14" ht="11.25" x14ac:dyDescent="0.1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44"/>
      <c r="M439" s="20"/>
      <c r="N439" s="7"/>
    </row>
    <row r="440" spans="1:14" ht="11.25" x14ac:dyDescent="0.1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44"/>
      <c r="M440" s="20"/>
      <c r="N440" s="7"/>
    </row>
    <row r="441" spans="1:14" ht="11.25" x14ac:dyDescent="0.1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44"/>
      <c r="M441" s="20"/>
      <c r="N441" s="7"/>
    </row>
    <row r="442" spans="1:14" ht="11.25" x14ac:dyDescent="0.1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44"/>
      <c r="M442" s="20"/>
      <c r="N442" s="7"/>
    </row>
    <row r="443" spans="1:14" ht="11.25" x14ac:dyDescent="0.1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44"/>
      <c r="M443" s="20"/>
      <c r="N443" s="7"/>
    </row>
    <row r="444" spans="1:14" ht="11.25" x14ac:dyDescent="0.1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44"/>
      <c r="M444" s="20"/>
      <c r="N444" s="7"/>
    </row>
    <row r="445" spans="1:14" ht="11.25" x14ac:dyDescent="0.1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44"/>
      <c r="M445" s="20"/>
      <c r="N445" s="7"/>
    </row>
    <row r="446" spans="1:14" ht="11.25" x14ac:dyDescent="0.1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44"/>
      <c r="M446" s="20"/>
      <c r="N446" s="7"/>
    </row>
    <row r="447" spans="1:14" ht="11.25" x14ac:dyDescent="0.1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44"/>
      <c r="M447" s="20"/>
      <c r="N447" s="7"/>
    </row>
    <row r="448" spans="1:14" ht="11.25" x14ac:dyDescent="0.1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44"/>
      <c r="M448" s="20"/>
      <c r="N448" s="7"/>
    </row>
    <row r="449" spans="1:14" ht="11.25" x14ac:dyDescent="0.1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44"/>
      <c r="M449" s="20"/>
      <c r="N449" s="7"/>
    </row>
    <row r="450" spans="1:14" ht="11.25" x14ac:dyDescent="0.1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44"/>
      <c r="M450" s="20"/>
      <c r="N450" s="7"/>
    </row>
    <row r="451" spans="1:14" ht="11.25" x14ac:dyDescent="0.1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44"/>
      <c r="M451" s="20"/>
      <c r="N451" s="7"/>
    </row>
    <row r="452" spans="1:14" ht="11.25" x14ac:dyDescent="0.1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44"/>
      <c r="M452" s="20"/>
      <c r="N452" s="7"/>
    </row>
    <row r="453" spans="1:14" ht="11.25" x14ac:dyDescent="0.1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44"/>
      <c r="M453" s="20"/>
      <c r="N453" s="7"/>
    </row>
    <row r="454" spans="1:14" ht="11.25" x14ac:dyDescent="0.1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44"/>
      <c r="M454" s="20"/>
      <c r="N454" s="7"/>
    </row>
    <row r="455" spans="1:14" ht="11.25" x14ac:dyDescent="0.1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44"/>
      <c r="M455" s="20"/>
      <c r="N455" s="7"/>
    </row>
    <row r="456" spans="1:14" ht="11.25" x14ac:dyDescent="0.1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44"/>
      <c r="M456" s="20"/>
      <c r="N456" s="7"/>
    </row>
    <row r="457" spans="1:14" ht="11.25" x14ac:dyDescent="0.1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44"/>
      <c r="M457" s="20"/>
      <c r="N457" s="7"/>
    </row>
    <row r="458" spans="1:14" ht="11.25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44"/>
      <c r="M458" s="20"/>
      <c r="N458" s="7"/>
    </row>
    <row r="459" spans="1:14" ht="11.25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44"/>
      <c r="M459" s="20"/>
      <c r="N459" s="7"/>
    </row>
    <row r="460" spans="1:14" ht="11.25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44"/>
      <c r="M460" s="20"/>
      <c r="N460" s="7"/>
    </row>
    <row r="461" spans="1:14" ht="11.25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44"/>
      <c r="M461" s="20"/>
      <c r="N461" s="7"/>
    </row>
    <row r="462" spans="1:14" ht="11.25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44"/>
      <c r="M462" s="20"/>
      <c r="N462" s="7"/>
    </row>
    <row r="463" spans="1:14" ht="11.25" x14ac:dyDescent="0.1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44"/>
      <c r="M463" s="20"/>
      <c r="N463" s="7"/>
    </row>
    <row r="464" spans="1:14" ht="11.25" x14ac:dyDescent="0.1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44"/>
      <c r="M464" s="20"/>
      <c r="N464" s="7"/>
    </row>
    <row r="465" spans="1:14" ht="11.25" x14ac:dyDescent="0.1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44"/>
      <c r="M465" s="20"/>
      <c r="N465" s="7"/>
    </row>
    <row r="466" spans="1:14" ht="11.25" x14ac:dyDescent="0.1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44"/>
      <c r="M466" s="20"/>
      <c r="N466" s="7"/>
    </row>
    <row r="467" spans="1:14" ht="11.25" x14ac:dyDescent="0.1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44"/>
      <c r="M467" s="20"/>
      <c r="N467" s="7"/>
    </row>
    <row r="468" spans="1:14" ht="11.25" x14ac:dyDescent="0.1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44"/>
      <c r="M468" s="20"/>
      <c r="N468" s="7"/>
    </row>
    <row r="469" spans="1:14" ht="11.25" x14ac:dyDescent="0.1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44"/>
      <c r="M469" s="20"/>
      <c r="N469" s="7"/>
    </row>
    <row r="470" spans="1:14" ht="11.25" x14ac:dyDescent="0.1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44"/>
      <c r="M470" s="20"/>
      <c r="N470" s="7"/>
    </row>
    <row r="471" spans="1:14" ht="11.25" x14ac:dyDescent="0.1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44"/>
      <c r="M471" s="20"/>
      <c r="N471" s="7"/>
    </row>
    <row r="472" spans="1:14" ht="11.25" x14ac:dyDescent="0.1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44"/>
      <c r="M472" s="20"/>
      <c r="N472" s="7"/>
    </row>
    <row r="473" spans="1:14" ht="11.25" x14ac:dyDescent="0.1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44"/>
      <c r="M473" s="20"/>
      <c r="N473" s="7"/>
    </row>
    <row r="474" spans="1:14" ht="11.25" x14ac:dyDescent="0.1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44"/>
      <c r="M474" s="20"/>
      <c r="N474" s="7"/>
    </row>
    <row r="475" spans="1:14" ht="11.25" x14ac:dyDescent="0.1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44"/>
      <c r="M475" s="20"/>
      <c r="N475" s="7"/>
    </row>
    <row r="476" spans="1:14" ht="11.25" x14ac:dyDescent="0.1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44"/>
      <c r="M476" s="20"/>
      <c r="N476" s="7"/>
    </row>
    <row r="477" spans="1:14" ht="11.25" x14ac:dyDescent="0.1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44"/>
      <c r="M477" s="20"/>
      <c r="N477" s="7"/>
    </row>
    <row r="478" spans="1:14" ht="11.25" x14ac:dyDescent="0.1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44"/>
      <c r="M478" s="20"/>
      <c r="N478" s="7"/>
    </row>
    <row r="479" spans="1:14" ht="11.25" x14ac:dyDescent="0.1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44"/>
      <c r="M479" s="20"/>
      <c r="N479" s="7"/>
    </row>
    <row r="480" spans="1:14" ht="11.25" x14ac:dyDescent="0.1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44"/>
      <c r="M480" s="20"/>
      <c r="N480" s="7"/>
    </row>
    <row r="481" spans="1:14" ht="11.25" x14ac:dyDescent="0.1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44"/>
      <c r="M481" s="20"/>
      <c r="N481" s="7"/>
    </row>
    <row r="482" spans="1:14" ht="11.25" x14ac:dyDescent="0.1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44"/>
      <c r="M482" s="20"/>
      <c r="N482" s="7"/>
    </row>
    <row r="483" spans="1:14" ht="11.25" x14ac:dyDescent="0.1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44"/>
      <c r="M483" s="20"/>
      <c r="N483" s="7"/>
    </row>
    <row r="484" spans="1:14" ht="11.25" x14ac:dyDescent="0.1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44"/>
      <c r="M484" s="20"/>
      <c r="N484" s="7"/>
    </row>
    <row r="485" spans="1:14" ht="11.25" x14ac:dyDescent="0.1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44"/>
      <c r="M485" s="20"/>
      <c r="N485" s="7"/>
    </row>
    <row r="486" spans="1:14" ht="11.25" x14ac:dyDescent="0.1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44"/>
      <c r="M486" s="20"/>
      <c r="N486" s="7"/>
    </row>
    <row r="487" spans="1:14" ht="11.25" x14ac:dyDescent="0.1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44"/>
      <c r="M487" s="20"/>
      <c r="N487" s="7"/>
    </row>
    <row r="488" spans="1:14" ht="11.25" x14ac:dyDescent="0.1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44"/>
      <c r="M488" s="20"/>
      <c r="N488" s="7"/>
    </row>
    <row r="489" spans="1:14" ht="11.25" x14ac:dyDescent="0.1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44"/>
      <c r="M489" s="20"/>
      <c r="N489" s="7"/>
    </row>
    <row r="490" spans="1:14" ht="11.25" x14ac:dyDescent="0.1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44"/>
      <c r="M490" s="20"/>
      <c r="N490" s="7"/>
    </row>
    <row r="491" spans="1:14" ht="11.25" x14ac:dyDescent="0.1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44"/>
      <c r="M491" s="20"/>
      <c r="N491" s="7"/>
    </row>
    <row r="492" spans="1:14" ht="11.25" x14ac:dyDescent="0.1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44"/>
      <c r="M492" s="20"/>
      <c r="N492" s="7"/>
    </row>
    <row r="493" spans="1:14" ht="11.25" x14ac:dyDescent="0.1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44"/>
      <c r="M493" s="20"/>
      <c r="N493" s="7"/>
    </row>
    <row r="494" spans="1:14" ht="11.25" x14ac:dyDescent="0.1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44"/>
      <c r="M494" s="20"/>
      <c r="N494" s="7"/>
    </row>
    <row r="495" spans="1:14" ht="11.25" x14ac:dyDescent="0.1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44"/>
      <c r="M495" s="20"/>
      <c r="N495" s="7"/>
    </row>
    <row r="496" spans="1:14" ht="11.25" x14ac:dyDescent="0.1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44"/>
      <c r="M496" s="20"/>
      <c r="N496" s="7"/>
    </row>
    <row r="497" spans="1:14" ht="11.25" x14ac:dyDescent="0.1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44"/>
      <c r="M497" s="20"/>
      <c r="N497" s="7"/>
    </row>
    <row r="498" spans="1:14" ht="11.25" x14ac:dyDescent="0.1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44"/>
      <c r="M498" s="20"/>
      <c r="N498" s="7"/>
    </row>
    <row r="499" spans="1:14" ht="11.25" x14ac:dyDescent="0.1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44"/>
      <c r="M499" s="20"/>
      <c r="N499" s="7"/>
    </row>
    <row r="500" spans="1:14" ht="11.25" x14ac:dyDescent="0.1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44"/>
      <c r="M500" s="20"/>
      <c r="N500" s="7"/>
    </row>
    <row r="501" spans="1:14" ht="11.25" x14ac:dyDescent="0.1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44"/>
      <c r="M501" s="20"/>
      <c r="N501" s="7"/>
    </row>
    <row r="502" spans="1:14" ht="11.25" x14ac:dyDescent="0.1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44"/>
      <c r="M502" s="20"/>
      <c r="N502" s="7"/>
    </row>
  </sheetData>
  <phoneticPr fontId="2"/>
  <conditionalFormatting sqref="A14:A43 A45:A47">
    <cfRule type="expression" dxfId="0" priority="1">
      <formula>ISTEXT(A14)</formula>
    </cfRule>
  </conditionalFormatting>
  <printOptions horizontalCentered="1"/>
  <pageMargins left="0.15748031496062992" right="0.15748031496062992" top="0" bottom="0" header="0.51181102362204722" footer="0.15748031496062992"/>
  <pageSetup scale="91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[1]各種設定!#REF!</xm:f>
          </x14:formula1>
          <xm:sqref>M7:M8</xm:sqref>
        </x14:dataValidation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決勝ヒート - レース暫定結果表</vt:lpstr>
      <vt:lpstr>'決勝ヒート - レース暫定結果表'!Print_Area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2022-07-17T06:20:38Z</dcterms:created>
  <dcterms:modified xsi:type="dcterms:W3CDTF">2022-07-17T06:21:05Z</dcterms:modified>
</cp:coreProperties>
</file>