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</externalReferences>
  <definedNames>
    <definedName name="_xlnm.Print_Area" localSheetId="0">'決勝ヒート - レース暫定結果表'!$A$1:$N$73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<sst xmlns="http://schemas.openxmlformats.org/spreadsheetml/2006/main" count="449" uniqueCount="118">
  <si>
    <t>:</t>
    <phoneticPr fontId="2"/>
  </si>
  <si>
    <t>2022 鈴鹿選手権シリーズ第4戦 ｶｰﾄﾚｰｽ IN SUZUKA</t>
  </si>
  <si>
    <t>WEATHER:</t>
  </si>
  <si>
    <t>Cloudy</t>
  </si>
  <si>
    <t xml:space="preserve">COURSE : </t>
  </si>
  <si>
    <t>Dry</t>
  </si>
  <si>
    <t>FS-125/X30</t>
  </si>
  <si>
    <t>国際南コース 1.264Km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</si>
  <si>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</si>
  <si>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</si>
  <si>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</si>
  <si>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</si>
  <si>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</si>
  <si>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</si>
  <si>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</si>
  <si>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</si>
  <si>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</si>
  <si>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</si>
  <si>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</si>
  <si>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</si>
  <si>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</si>
  <si>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</si>
  <si>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</si>
  <si>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</si>
  <si>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</si>
  <si>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</si>
  <si>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</si>
  <si>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</si>
  <si>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</si>
  <si>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</si>
  <si>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中井 陽斗</t>
  </si>
  <si>
    <t>CL/IAME</t>
  </si>
  <si>
    <t>TEAM EMATY</t>
  </si>
  <si>
    <t>BS</t>
  </si>
  <si>
    <t>84.68km/h</t>
  </si>
  <si>
    <t/>
  </si>
  <si>
    <t>落合 蓮音</t>
  </si>
  <si>
    <t>TONYKART/IAME</t>
  </si>
  <si>
    <t>Ash with Hojust</t>
  </si>
  <si>
    <t>百瀬 翔</t>
  </si>
  <si>
    <t>KOSMIC/IAME</t>
  </si>
  <si>
    <t>HRS JAPAN</t>
  </si>
  <si>
    <t>冨田 真弥</t>
  </si>
  <si>
    <t>Drago CORSE/IAME</t>
  </si>
  <si>
    <t>EHRE MOTOR SPORTS</t>
  </si>
  <si>
    <t>近江川 暖人</t>
  </si>
  <si>
    <t>コスミック/IAME</t>
  </si>
  <si>
    <t>黒川 史哉</t>
  </si>
  <si>
    <t>Ash</t>
  </si>
  <si>
    <t>北野 雄丈</t>
  </si>
  <si>
    <t>Crocpromotion/IAME</t>
  </si>
  <si>
    <t>EHRE motorsport</t>
  </si>
  <si>
    <t>五十嵐 文太郎</t>
  </si>
  <si>
    <t>birel ART/IAME</t>
  </si>
  <si>
    <t>ﾁｰﾑ ｴｯﾌｪｶﾞｰﾗ</t>
  </si>
  <si>
    <t>成宮 柊磨</t>
  </si>
  <si>
    <t>KR/IAME</t>
  </si>
  <si>
    <t>Team REGOLITH</t>
  </si>
  <si>
    <t>向畑 疾走</t>
  </si>
  <si>
    <t>CRG/IAME</t>
  </si>
  <si>
    <t>KC  NAGAHARA</t>
  </si>
  <si>
    <t>武藤 雅奈</t>
  </si>
  <si>
    <t>EXPRIT/IAME</t>
  </si>
  <si>
    <t>TAKAGI PLANNING</t>
  </si>
  <si>
    <t>松浦 光聖</t>
  </si>
  <si>
    <t>REDSPEED/IAME</t>
  </si>
  <si>
    <t>Moty's RS GEN</t>
  </si>
  <si>
    <t>喜納 颯矢斗</t>
  </si>
  <si>
    <t>TONY/IAME</t>
  </si>
  <si>
    <t>racing team YRHKS</t>
  </si>
  <si>
    <t>塩田 惣一朗</t>
  </si>
  <si>
    <t>松井 海翔</t>
  </si>
  <si>
    <t>HKC</t>
  </si>
  <si>
    <t>中條 智裕</t>
  </si>
  <si>
    <t>birelART/IAME</t>
  </si>
  <si>
    <t>Scuderia Sfida</t>
  </si>
  <si>
    <t>白石 いつも</t>
  </si>
  <si>
    <t>鈴鹿選手権ｼﾘｰｽﾞ特別規則 競技車両規則第60条～2)(ﾌﾛﾝﾄﾌｪｱﾘﾝｸﾞ)違反により、5秒加算とした。</t>
  </si>
  <si>
    <t>中原 蓮人</t>
  </si>
  <si>
    <t>ｼﾛｷﾔKC with ACMINDS</t>
  </si>
  <si>
    <t>箕浦 稜己</t>
  </si>
  <si>
    <t>ビレル/IAME</t>
  </si>
  <si>
    <t>BirelART West</t>
  </si>
  <si>
    <t>佐藤 佑月樹</t>
  </si>
  <si>
    <t>EXPRIT /IAME</t>
  </si>
  <si>
    <t>RT WORLD</t>
  </si>
  <si>
    <t>服部 佑哉</t>
  </si>
  <si>
    <t>トニー/IAME</t>
  </si>
  <si>
    <t>太田 詩音</t>
  </si>
  <si>
    <t>福岡 主税</t>
  </si>
  <si>
    <t>TONY KART/IAME</t>
  </si>
  <si>
    <t>SCUDERIA SFIDA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</si>
  <si>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</si>
  <si>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>續木 堂統</t>
  </si>
  <si>
    <t>プラガ/IAME</t>
  </si>
  <si>
    <t>CRESTｶﾞﾚｰｼﾞC</t>
  </si>
  <si>
    <t>7 Laps</t>
  </si>
  <si>
    <t>鈴木 浬</t>
  </si>
  <si>
    <t>MINATO/IAME</t>
  </si>
  <si>
    <t>K project/LUCE</t>
  </si>
  <si>
    <t>11 Laps</t>
  </si>
  <si>
    <t>4 Laps</t>
  </si>
  <si>
    <t>-</t>
  </si>
  <si>
    <t>DQ</t>
  </si>
  <si>
    <t>松本 琉輝斗</t>
  </si>
  <si>
    <t>Energy/IAME</t>
  </si>
  <si>
    <t>ﾁｰﾑﾅｶﾞｵ</t>
  </si>
  <si>
    <t>失　格</t>
  </si>
  <si>
    <t>鈴鹿選手権ｼﾘｰｽﾞ特別規則 第39条～1)(重量検査拒否)違反により、失格とした。</t>
  </si>
  <si>
    <t xml:space="preserve">Fastest Lap </t>
    <phoneticPr fontId="2"/>
  </si>
  <si>
    <t>No.83　近江川 暖人</t>
  </si>
  <si>
    <t>12/12</t>
  </si>
  <si>
    <t>km/h</t>
    <phoneticPr fontId="2"/>
  </si>
  <si>
    <t>ﾍﾟﾅﾙﾃｨ</t>
  </si>
  <si>
    <t>No.17</t>
  </si>
  <si>
    <t>No.78</t>
  </si>
  <si>
    <t>No.25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</si>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</sst>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topLeftCell="A28" zoomScaleNormal="100" zoomScaleSheetLayoutView="115" workbookViewId="0">
      <selection activeCell="I6" sqref="I6:J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8"/>
    <col min="16" max="20" width="13.33203125" style="68" customWidth="1"/>
    <col min="21" max="21" width="13.33203125" style="68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7"/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1</v>
      </c>
      <c r="B7" s="6"/>
      <c r="C7" s="6"/>
      <c r="D7" s="6"/>
      <c r="E7" s="6"/>
      <c r="F7" s="6"/>
      <c r="G7" s="6"/>
      <c r="H7" s="6"/>
      <c r="I7" s="6"/>
      <c r="J7" s="12" t="s">
        <v>2</v>
      </c>
      <c r="K7" s="12" t="s">
        <v>3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4</v>
      </c>
      <c r="K8" s="14" t="s">
        <v>5</v>
      </c>
      <c r="L8" s="9"/>
      <c r="M8" s="15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7</v>
      </c>
      <c r="M9" s="18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2"/>
      <c r="B11" s="22" t="s">
        <v>9</v>
      </c>
      <c r="C11" s="22"/>
      <c r="D11" s="22" t="s">
        <v>10</v>
      </c>
      <c r="E11" s="23" t="s">
        <v>11</v>
      </c>
      <c r="F11" s="22" t="s">
        <v>12</v>
      </c>
      <c r="G11" s="22" t="s">
        <v>13</v>
      </c>
      <c r="H11" s="22" t="s">
        <v>14</v>
      </c>
      <c r="I11" s="22" t="s">
        <v>15</v>
      </c>
      <c r="J11" s="22" t="s">
        <v>16</v>
      </c>
      <c r="K11" s="22" t="s">
        <v>17</v>
      </c>
      <c r="L11" s="22" t="s">
        <v>18</v>
      </c>
      <c r="M11" s="24">
        <v>48.758000000000003</v>
      </c>
      <c r="N11" s="6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5" t="s">
        <v>23</v>
      </c>
      <c r="B12" s="25" t="s">
        <v>9</v>
      </c>
      <c r="C12" s="25"/>
      <c r="D12" s="26" t="s">
        <v>24</v>
      </c>
      <c r="E12" s="26" t="s">
        <v>25</v>
      </c>
      <c r="F12" s="25" t="s">
        <v>12</v>
      </c>
      <c r="G12" s="27" t="s">
        <v>26</v>
      </c>
      <c r="H12" s="25" t="s">
        <v>14</v>
      </c>
      <c r="I12" s="25" t="s">
        <v>15</v>
      </c>
      <c r="J12" s="25" t="s">
        <v>27</v>
      </c>
      <c r="K12" s="25" t="s">
        <v>28</v>
      </c>
      <c r="L12" s="28" t="s">
        <v>29</v>
      </c>
      <c r="M12" s="29"/>
      <c r="N12" s="30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31</v>
      </c>
      <c r="C13" s="33"/>
      <c r="D13" s="34" t="s">
        <v>30</v>
      </c>
      <c r="E13" s="35" t="s">
        <v>31</v>
      </c>
      <c r="F13" s="36" t="s">
        <v>32</v>
      </c>
      <c r="G13" s="37" t="s">
        <v>33</v>
      </c>
      <c r="H13" s="38">
        <v>12</v>
      </c>
      <c r="I13" s="39">
        <v>7.4630208333333337E-3</v>
      </c>
      <c r="J13" s="40" t="s">
        <v>34</v>
      </c>
      <c r="K13" s="40"/>
      <c r="L13" s="41">
        <v>53.557000000000002</v>
      </c>
      <c r="M13" s="42" t="s">
        <v>35</v>
      </c>
      <c r="N13" s="43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84.963999999999999</v>
      </c>
    </row>
    <row r="14" spans="1:21" ht="12.75" customHeight="1" x14ac:dyDescent="0.2">
      <c r="A14" s="31">
        <v>2</v>
      </c>
      <c r="B14" s="32">
        <v>1</v>
      </c>
      <c r="C14" s="33"/>
      <c r="D14" s="34" t="s">
        <v>36</v>
      </c>
      <c r="E14" s="35" t="s">
        <v>37</v>
      </c>
      <c r="F14" s="36" t="s">
        <v>38</v>
      </c>
      <c r="G14" s="37" t="s">
        <v>33</v>
      </c>
      <c r="H14" s="38">
        <v>12</v>
      </c>
      <c r="I14" s="39">
        <v>7.4812731481481492E-3</v>
      </c>
      <c r="J14" s="44">
        <v>1.577</v>
      </c>
      <c r="K14" s="44">
        <v>1.577</v>
      </c>
      <c r="L14" s="41">
        <v>53.451999999999998</v>
      </c>
      <c r="M14" s="42" t="s">
        <v>35</v>
      </c>
      <c r="N14" s="43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85.131</v>
      </c>
    </row>
    <row r="15" spans="1:21" ht="12.75" customHeight="1" x14ac:dyDescent="0.2">
      <c r="A15" s="31">
        <v>3</v>
      </c>
      <c r="B15" s="32">
        <v>21</v>
      </c>
      <c r="C15" s="33"/>
      <c r="D15" s="34" t="s">
        <v>39</v>
      </c>
      <c r="E15" s="35" t="s">
        <v>40</v>
      </c>
      <c r="F15" s="36" t="s">
        <v>41</v>
      </c>
      <c r="G15" s="37" t="s">
        <v>33</v>
      </c>
      <c r="H15" s="38">
        <v>12</v>
      </c>
      <c r="I15" s="39">
        <v>7.5132523148148146E-3</v>
      </c>
      <c r="J15" s="44">
        <v>4.34</v>
      </c>
      <c r="K15" s="44">
        <v>2.7629999999999999</v>
      </c>
      <c r="L15" s="41">
        <v>53.593000000000004</v>
      </c>
      <c r="M15" s="42" t="s">
        <v>35</v>
      </c>
      <c r="N15" s="43"/>
      <c r="O15" s="4"/>
      <c r="P15" s="4" t="s">
        <v>35</v>
      </c>
      <c r="Q15" s="4" t="s">
        <v>35</v>
      </c>
      <c r="R15" s="4" t="s">
        <v>35</v>
      </c>
      <c r="S15" s="4" t="s">
        <v>35</v>
      </c>
      <c r="T15" s="4"/>
      <c r="U15" s="4">
        <v>84.906999999999996</v>
      </c>
    </row>
    <row r="16" spans="1:21" ht="12.75" customHeight="1" x14ac:dyDescent="0.2">
      <c r="A16" s="31">
        <v>4</v>
      </c>
      <c r="B16" s="32">
        <v>35</v>
      </c>
      <c r="C16" s="33"/>
      <c r="D16" s="34" t="s">
        <v>42</v>
      </c>
      <c r="E16" s="35" t="s">
        <v>43</v>
      </c>
      <c r="F16" s="36" t="s">
        <v>44</v>
      </c>
      <c r="G16" s="37" t="s">
        <v>33</v>
      </c>
      <c r="H16" s="38">
        <v>12</v>
      </c>
      <c r="I16" s="39">
        <v>7.5162615740740736E-3</v>
      </c>
      <c r="J16" s="44">
        <v>4.5999999999999996</v>
      </c>
      <c r="K16" s="44">
        <v>0.26</v>
      </c>
      <c r="L16" s="41">
        <v>53.533000000000001</v>
      </c>
      <c r="M16" s="42" t="s">
        <v>35</v>
      </c>
      <c r="N16" s="43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85.001999999999995</v>
      </c>
    </row>
    <row r="17" spans="1:21" ht="12.75" customHeight="1" x14ac:dyDescent="0.2">
      <c r="A17" s="31">
        <v>5</v>
      </c>
      <c r="B17" s="32">
        <v>83</v>
      </c>
      <c r="C17" s="33"/>
      <c r="D17" s="34" t="s">
        <v>45</v>
      </c>
      <c r="E17" s="35" t="s">
        <v>46</v>
      </c>
      <c r="F17" s="36" t="s">
        <v>41</v>
      </c>
      <c r="G17" s="37" t="s">
        <v>33</v>
      </c>
      <c r="H17" s="38">
        <v>12</v>
      </c>
      <c r="I17" s="39">
        <v>7.5302893518518514E-3</v>
      </c>
      <c r="J17" s="44">
        <v>5.8120000000000003</v>
      </c>
      <c r="K17" s="44">
        <v>1.212</v>
      </c>
      <c r="L17" s="41">
        <v>53.356000000000002</v>
      </c>
      <c r="M17" s="42" t="s">
        <v>35</v>
      </c>
      <c r="N17" s="43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85.284000000000006</v>
      </c>
    </row>
    <row r="18" spans="1:21" ht="12.75" customHeight="1" x14ac:dyDescent="0.2">
      <c r="A18" s="31">
        <v>6</v>
      </c>
      <c r="B18" s="32">
        <v>7</v>
      </c>
      <c r="C18" s="33"/>
      <c r="D18" s="34" t="s">
        <v>47</v>
      </c>
      <c r="E18" s="35" t="s">
        <v>46</v>
      </c>
      <c r="F18" s="36" t="s">
        <v>48</v>
      </c>
      <c r="G18" s="37" t="s">
        <v>33</v>
      </c>
      <c r="H18" s="38">
        <v>12</v>
      </c>
      <c r="I18" s="39">
        <v>7.5599768518518524E-3</v>
      </c>
      <c r="J18" s="44">
        <v>8.3770000000000007</v>
      </c>
      <c r="K18" s="44">
        <v>2.5649999999999999</v>
      </c>
      <c r="L18" s="41">
        <v>53.868000000000002</v>
      </c>
      <c r="M18" s="42" t="s">
        <v>35</v>
      </c>
      <c r="N18" s="43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84.472999999999999</v>
      </c>
    </row>
    <row r="19" spans="1:21" ht="12.75" customHeight="1" x14ac:dyDescent="0.2">
      <c r="A19" s="31">
        <v>7</v>
      </c>
      <c r="B19" s="32">
        <v>10</v>
      </c>
      <c r="C19" s="33"/>
      <c r="D19" s="34" t="s">
        <v>49</v>
      </c>
      <c r="E19" s="35" t="s">
        <v>50</v>
      </c>
      <c r="F19" s="36" t="s">
        <v>51</v>
      </c>
      <c r="G19" s="37" t="s">
        <v>33</v>
      </c>
      <c r="H19" s="38">
        <v>12</v>
      </c>
      <c r="I19" s="39">
        <v>7.5887268518518526E-3</v>
      </c>
      <c r="J19" s="44">
        <v>10.861000000000001</v>
      </c>
      <c r="K19" s="44">
        <v>2.484</v>
      </c>
      <c r="L19" s="41">
        <v>53.426000000000002</v>
      </c>
      <c r="M19" s="42" t="s">
        <v>35</v>
      </c>
      <c r="N19" s="43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85.171999999999997</v>
      </c>
    </row>
    <row r="20" spans="1:21" ht="12.75" customHeight="1" x14ac:dyDescent="0.2">
      <c r="A20" s="31">
        <v>8</v>
      </c>
      <c r="B20" s="32">
        <v>12</v>
      </c>
      <c r="C20" s="33"/>
      <c r="D20" s="34" t="s">
        <v>52</v>
      </c>
      <c r="E20" s="35" t="s">
        <v>53</v>
      </c>
      <c r="F20" s="36" t="s">
        <v>54</v>
      </c>
      <c r="G20" s="37" t="s">
        <v>33</v>
      </c>
      <c r="H20" s="38">
        <v>12</v>
      </c>
      <c r="I20" s="39">
        <v>7.6027546296296294E-3</v>
      </c>
      <c r="J20" s="44">
        <v>12.073</v>
      </c>
      <c r="K20" s="44">
        <v>1.212</v>
      </c>
      <c r="L20" s="41">
        <v>53.741999999999997</v>
      </c>
      <c r="M20" s="42" t="s">
        <v>35</v>
      </c>
      <c r="N20" s="43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84.671000000000006</v>
      </c>
    </row>
    <row r="21" spans="1:21" ht="12.75" customHeight="1" x14ac:dyDescent="0.2">
      <c r="A21" s="31">
        <v>9</v>
      </c>
      <c r="B21" s="32">
        <v>39</v>
      </c>
      <c r="C21" s="33"/>
      <c r="D21" s="34" t="s">
        <v>55</v>
      </c>
      <c r="E21" s="35" t="s">
        <v>56</v>
      </c>
      <c r="F21" s="36" t="s">
        <v>57</v>
      </c>
      <c r="G21" s="37" t="s">
        <v>33</v>
      </c>
      <c r="H21" s="38">
        <v>12</v>
      </c>
      <c r="I21" s="39">
        <v>7.6076967592592594E-3</v>
      </c>
      <c r="J21" s="44">
        <v>12.5</v>
      </c>
      <c r="K21" s="44">
        <v>0.42699999999999999</v>
      </c>
      <c r="L21" s="41">
        <v>53.944000000000003</v>
      </c>
      <c r="M21" s="42" t="s">
        <v>35</v>
      </c>
      <c r="N21" s="43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84.353999999999999</v>
      </c>
    </row>
    <row r="22" spans="1:21" ht="12.75" customHeight="1" x14ac:dyDescent="0.2">
      <c r="A22" s="31">
        <v>10</v>
      </c>
      <c r="B22" s="32">
        <v>19</v>
      </c>
      <c r="C22" s="33"/>
      <c r="D22" s="34" t="s">
        <v>58</v>
      </c>
      <c r="E22" s="35" t="s">
        <v>59</v>
      </c>
      <c r="F22" s="36" t="s">
        <v>60</v>
      </c>
      <c r="G22" s="37" t="s">
        <v>33</v>
      </c>
      <c r="H22" s="38">
        <v>12</v>
      </c>
      <c r="I22" s="39">
        <v>7.6162268518518523E-3</v>
      </c>
      <c r="J22" s="44">
        <v>13.237</v>
      </c>
      <c r="K22" s="44">
        <v>0.73699999999999999</v>
      </c>
      <c r="L22" s="41">
        <v>54.079000000000001</v>
      </c>
      <c r="M22" s="42" t="s">
        <v>35</v>
      </c>
      <c r="N22" s="43"/>
      <c r="O22" s="4"/>
      <c r="P22" s="4" t="s">
        <v>35</v>
      </c>
      <c r="Q22" s="4" t="s">
        <v>35</v>
      </c>
      <c r="R22" s="4" t="s">
        <v>35</v>
      </c>
      <c r="S22" s="4" t="s">
        <v>35</v>
      </c>
      <c r="T22" s="4"/>
      <c r="U22" s="4">
        <v>84.144000000000005</v>
      </c>
    </row>
    <row r="23" spans="1:21" ht="12.75" customHeight="1" x14ac:dyDescent="0.2">
      <c r="A23" s="31">
        <v>11</v>
      </c>
      <c r="B23" s="32">
        <v>14</v>
      </c>
      <c r="C23" s="33"/>
      <c r="D23" s="34" t="s">
        <v>61</v>
      </c>
      <c r="E23" s="35" t="s">
        <v>62</v>
      </c>
      <c r="F23" s="36" t="s">
        <v>63</v>
      </c>
      <c r="G23" s="37" t="s">
        <v>33</v>
      </c>
      <c r="H23" s="38">
        <v>12</v>
      </c>
      <c r="I23" s="39">
        <v>7.6266782407407412E-3</v>
      </c>
      <c r="J23" s="44">
        <v>14.14</v>
      </c>
      <c r="K23" s="44">
        <v>0.90300000000000002</v>
      </c>
      <c r="L23" s="41">
        <v>54.218000000000004</v>
      </c>
      <c r="M23" s="42" t="s">
        <v>35</v>
      </c>
      <c r="N23" s="43"/>
      <c r="O23" s="4"/>
      <c r="P23" s="4" t="s">
        <v>35</v>
      </c>
      <c r="Q23" s="4" t="s">
        <v>35</v>
      </c>
      <c r="R23" s="4" t="s">
        <v>35</v>
      </c>
      <c r="S23" s="4" t="s">
        <v>35</v>
      </c>
      <c r="T23" s="4"/>
      <c r="U23" s="4">
        <v>83.927999999999997</v>
      </c>
    </row>
    <row r="24" spans="1:21" ht="12.75" customHeight="1" x14ac:dyDescent="0.2">
      <c r="A24" s="31">
        <v>12</v>
      </c>
      <c r="B24" s="32">
        <v>29</v>
      </c>
      <c r="C24" s="33"/>
      <c r="D24" s="34" t="s">
        <v>64</v>
      </c>
      <c r="E24" s="35" t="s">
        <v>65</v>
      </c>
      <c r="F24" s="36" t="s">
        <v>66</v>
      </c>
      <c r="G24" s="37" t="s">
        <v>33</v>
      </c>
      <c r="H24" s="38">
        <v>12</v>
      </c>
      <c r="I24" s="39">
        <v>7.6372569444444448E-3</v>
      </c>
      <c r="J24" s="44">
        <v>15.054</v>
      </c>
      <c r="K24" s="44">
        <v>0.91400000000000003</v>
      </c>
      <c r="L24" s="41">
        <v>54.148000000000003</v>
      </c>
      <c r="M24" s="42" t="s">
        <v>35</v>
      </c>
      <c r="N24" s="43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84.036000000000001</v>
      </c>
    </row>
    <row r="25" spans="1:21" ht="12.75" customHeight="1" x14ac:dyDescent="0.2">
      <c r="A25" s="31">
        <v>13</v>
      </c>
      <c r="B25" s="32">
        <v>97</v>
      </c>
      <c r="C25" s="33"/>
      <c r="D25" s="34" t="s">
        <v>67</v>
      </c>
      <c r="E25" s="35" t="s">
        <v>68</v>
      </c>
      <c r="F25" s="36" t="s">
        <v>69</v>
      </c>
      <c r="G25" s="37" t="s">
        <v>33</v>
      </c>
      <c r="H25" s="38">
        <v>12</v>
      </c>
      <c r="I25" s="39">
        <v>7.6431597222222222E-3</v>
      </c>
      <c r="J25" s="44">
        <v>15.564</v>
      </c>
      <c r="K25" s="44">
        <v>0.51</v>
      </c>
      <c r="L25" s="41">
        <v>54.119</v>
      </c>
      <c r="M25" s="42" t="s">
        <v>35</v>
      </c>
      <c r="N25" s="43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84.081000000000003</v>
      </c>
    </row>
    <row r="26" spans="1:21" ht="12.75" customHeight="1" x14ac:dyDescent="0.2">
      <c r="A26" s="31">
        <v>14</v>
      </c>
      <c r="B26" s="32">
        <v>16</v>
      </c>
      <c r="C26" s="33"/>
      <c r="D26" s="34" t="s">
        <v>70</v>
      </c>
      <c r="E26" s="35" t="s">
        <v>40</v>
      </c>
      <c r="F26" s="36" t="s">
        <v>41</v>
      </c>
      <c r="G26" s="37" t="s">
        <v>33</v>
      </c>
      <c r="H26" s="38">
        <v>12</v>
      </c>
      <c r="I26" s="39">
        <v>7.644074074074074E-3</v>
      </c>
      <c r="J26" s="44">
        <v>15.643000000000001</v>
      </c>
      <c r="K26" s="44">
        <v>7.9000000000000001E-2</v>
      </c>
      <c r="L26" s="41">
        <v>54.182000000000002</v>
      </c>
      <c r="M26" s="42" t="s">
        <v>35</v>
      </c>
      <c r="N26" s="43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83.983999999999995</v>
      </c>
    </row>
    <row r="27" spans="1:21" ht="12.75" customHeight="1" x14ac:dyDescent="0.2">
      <c r="A27" s="31">
        <v>15</v>
      </c>
      <c r="B27" s="32">
        <v>27</v>
      </c>
      <c r="C27" s="33"/>
      <c r="D27" s="34" t="s">
        <v>71</v>
      </c>
      <c r="E27" s="35" t="s">
        <v>40</v>
      </c>
      <c r="F27" s="36" t="s">
        <v>72</v>
      </c>
      <c r="G27" s="37" t="s">
        <v>33</v>
      </c>
      <c r="H27" s="38">
        <v>12</v>
      </c>
      <c r="I27" s="39">
        <v>7.6803009259259264E-3</v>
      </c>
      <c r="J27" s="44">
        <v>18.773</v>
      </c>
      <c r="K27" s="44">
        <v>3.13</v>
      </c>
      <c r="L27" s="41">
        <v>54.271000000000001</v>
      </c>
      <c r="M27" s="42" t="s">
        <v>35</v>
      </c>
      <c r="N27" s="43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83.846000000000004</v>
      </c>
    </row>
    <row r="28" spans="1:21" ht="12.75" customHeight="1" x14ac:dyDescent="0.2">
      <c r="A28" s="31">
        <v>16</v>
      </c>
      <c r="B28" s="32">
        <v>8</v>
      </c>
      <c r="C28" s="33"/>
      <c r="D28" s="34" t="s">
        <v>73</v>
      </c>
      <c r="E28" s="35" t="s">
        <v>74</v>
      </c>
      <c r="F28" s="36" t="s">
        <v>75</v>
      </c>
      <c r="G28" s="37" t="s">
        <v>33</v>
      </c>
      <c r="H28" s="38">
        <v>12</v>
      </c>
      <c r="I28" s="39">
        <v>7.6884837962962957E-3</v>
      </c>
      <c r="J28" s="44">
        <v>19.48</v>
      </c>
      <c r="K28" s="44">
        <v>0.70699999999999996</v>
      </c>
      <c r="L28" s="41">
        <v>54.686</v>
      </c>
      <c r="M28" s="42" t="s">
        <v>35</v>
      </c>
      <c r="N28" s="43"/>
      <c r="O28" s="4"/>
      <c r="P28" s="4" t="s">
        <v>35</v>
      </c>
      <c r="Q28" s="4" t="s">
        <v>35</v>
      </c>
      <c r="R28" s="4" t="s">
        <v>35</v>
      </c>
      <c r="S28" s="4" t="s">
        <v>35</v>
      </c>
      <c r="T28" s="4"/>
      <c r="U28" s="4">
        <v>83.21</v>
      </c>
    </row>
    <row r="29" spans="1:21" ht="12.75" customHeight="1" x14ac:dyDescent="0.2">
      <c r="A29" s="31">
        <v>17</v>
      </c>
      <c r="B29" s="32">
        <v>17</v>
      </c>
      <c r="C29" s="33"/>
      <c r="D29" s="34" t="s">
        <v>76</v>
      </c>
      <c r="E29" s="35" t="s">
        <v>40</v>
      </c>
      <c r="F29" s="36" t="s">
        <v>41</v>
      </c>
      <c r="G29" s="37" t="s">
        <v>33</v>
      </c>
      <c r="H29" s="38">
        <v>12</v>
      </c>
      <c r="I29" s="39">
        <v>7.7484143518518518E-3</v>
      </c>
      <c r="J29" s="44">
        <v>24.658000000000001</v>
      </c>
      <c r="K29" s="44">
        <v>5.1779999999999999</v>
      </c>
      <c r="L29" s="41">
        <v>54.094000000000001</v>
      </c>
      <c r="M29" s="42" t="s">
        <v>35</v>
      </c>
      <c r="N29" s="43"/>
      <c r="O29" s="4"/>
      <c r="P29" s="4" t="s">
        <v>77</v>
      </c>
      <c r="Q29" s="4">
        <v>17</v>
      </c>
      <c r="R29" s="4">
        <v>1</v>
      </c>
      <c r="S29" s="4" t="s">
        <v>35</v>
      </c>
      <c r="T29" s="4"/>
      <c r="U29" s="4">
        <v>84.12</v>
      </c>
    </row>
    <row r="30" spans="1:21" ht="12.75" customHeight="1" x14ac:dyDescent="0.2">
      <c r="A30" s="31">
        <v>18</v>
      </c>
      <c r="B30" s="32">
        <v>43</v>
      </c>
      <c r="C30" s="33"/>
      <c r="D30" s="34" t="s">
        <v>78</v>
      </c>
      <c r="E30" s="35" t="s">
        <v>37</v>
      </c>
      <c r="F30" s="36" t="s">
        <v>79</v>
      </c>
      <c r="G30" s="37" t="s">
        <v>33</v>
      </c>
      <c r="H30" s="38">
        <v>12</v>
      </c>
      <c r="I30" s="39">
        <v>7.7733564814814809E-3</v>
      </c>
      <c r="J30" s="44">
        <v>26.812999999999999</v>
      </c>
      <c r="K30" s="44">
        <v>2.1549999999999998</v>
      </c>
      <c r="L30" s="41">
        <v>55.182000000000002</v>
      </c>
      <c r="M30" s="42" t="s">
        <v>35</v>
      </c>
      <c r="N30" s="43"/>
      <c r="O30" s="4"/>
      <c r="P30" s="4" t="s">
        <v>35</v>
      </c>
      <c r="Q30" s="4" t="s">
        <v>35</v>
      </c>
      <c r="R30" s="4" t="s">
        <v>35</v>
      </c>
      <c r="S30" s="4" t="s">
        <v>35</v>
      </c>
      <c r="T30" s="4"/>
      <c r="U30" s="4">
        <v>82.462000000000003</v>
      </c>
    </row>
    <row r="31" spans="1:21" ht="12.75" customHeight="1" x14ac:dyDescent="0.2">
      <c r="A31" s="31">
        <v>19</v>
      </c>
      <c r="B31" s="32">
        <v>55</v>
      </c>
      <c r="C31" s="33"/>
      <c r="D31" s="34" t="s">
        <v>80</v>
      </c>
      <c r="E31" s="35" t="s">
        <v>81</v>
      </c>
      <c r="F31" s="36" t="s">
        <v>82</v>
      </c>
      <c r="G31" s="37" t="s">
        <v>33</v>
      </c>
      <c r="H31" s="38">
        <v>12</v>
      </c>
      <c r="I31" s="39">
        <v>7.7970717592592588E-3</v>
      </c>
      <c r="J31" s="44">
        <v>28.861999999999998</v>
      </c>
      <c r="K31" s="44">
        <v>2.0489999999999999</v>
      </c>
      <c r="L31" s="41">
        <v>54.935000000000002</v>
      </c>
      <c r="M31" s="42" t="s">
        <v>35</v>
      </c>
      <c r="N31" s="43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82.831999999999994</v>
      </c>
    </row>
    <row r="32" spans="1:21" ht="12.75" customHeight="1" x14ac:dyDescent="0.2">
      <c r="A32" s="31">
        <v>20</v>
      </c>
      <c r="B32" s="32">
        <v>13</v>
      </c>
      <c r="C32" s="33"/>
      <c r="D32" s="34" t="s">
        <v>83</v>
      </c>
      <c r="E32" s="35" t="s">
        <v>84</v>
      </c>
      <c r="F32" s="36" t="s">
        <v>85</v>
      </c>
      <c r="G32" s="37" t="s">
        <v>33</v>
      </c>
      <c r="H32" s="38">
        <v>12</v>
      </c>
      <c r="I32" s="39">
        <v>7.8022916666666666E-3</v>
      </c>
      <c r="J32" s="44">
        <v>29.312999999999999</v>
      </c>
      <c r="K32" s="44">
        <v>0.45100000000000001</v>
      </c>
      <c r="L32" s="41">
        <v>55.106000000000002</v>
      </c>
      <c r="M32" s="42" t="s">
        <v>35</v>
      </c>
      <c r="N32" s="43"/>
      <c r="O32" s="4"/>
      <c r="P32" s="4" t="s">
        <v>35</v>
      </c>
      <c r="Q32" s="4" t="s">
        <v>35</v>
      </c>
      <c r="R32" s="4" t="s">
        <v>35</v>
      </c>
      <c r="S32" s="4" t="s">
        <v>35</v>
      </c>
      <c r="T32" s="4"/>
      <c r="U32" s="4">
        <v>82.575000000000003</v>
      </c>
    </row>
    <row r="33" spans="1:21" ht="12.75" customHeight="1" x14ac:dyDescent="0.2">
      <c r="A33" s="31">
        <v>21</v>
      </c>
      <c r="B33" s="32">
        <v>62</v>
      </c>
      <c r="C33" s="33"/>
      <c r="D33" s="34" t="s">
        <v>86</v>
      </c>
      <c r="E33" s="35" t="s">
        <v>87</v>
      </c>
      <c r="F33" s="36" t="s">
        <v>48</v>
      </c>
      <c r="G33" s="37" t="s">
        <v>33</v>
      </c>
      <c r="H33" s="38">
        <v>12</v>
      </c>
      <c r="I33" s="39">
        <v>7.8236342592592593E-3</v>
      </c>
      <c r="J33" s="44">
        <v>31.157</v>
      </c>
      <c r="K33" s="44">
        <v>1.8440000000000001</v>
      </c>
      <c r="L33" s="41">
        <v>55.689</v>
      </c>
      <c r="M33" s="42" t="s">
        <v>35</v>
      </c>
      <c r="N33" s="43"/>
      <c r="O33" s="4"/>
      <c r="P33" s="4" t="s">
        <v>35</v>
      </c>
      <c r="Q33" s="4" t="s">
        <v>35</v>
      </c>
      <c r="R33" s="4" t="s">
        <v>35</v>
      </c>
      <c r="S33" s="4" t="s">
        <v>35</v>
      </c>
      <c r="T33" s="4"/>
      <c r="U33" s="4">
        <v>81.710999999999999</v>
      </c>
    </row>
    <row r="34" spans="1:21" ht="12.75" customHeight="1" x14ac:dyDescent="0.2">
      <c r="A34" s="31">
        <v>22</v>
      </c>
      <c r="B34" s="32">
        <v>28</v>
      </c>
      <c r="C34" s="33"/>
      <c r="D34" s="34" t="s">
        <v>88</v>
      </c>
      <c r="E34" s="35" t="s">
        <v>62</v>
      </c>
      <c r="F34" s="36" t="s">
        <v>63</v>
      </c>
      <c r="G34" s="37" t="s">
        <v>33</v>
      </c>
      <c r="H34" s="38">
        <v>12</v>
      </c>
      <c r="I34" s="39">
        <v>7.8329629629629634E-3</v>
      </c>
      <c r="J34" s="44">
        <v>31.963000000000001</v>
      </c>
      <c r="K34" s="44">
        <v>0.80600000000000005</v>
      </c>
      <c r="L34" s="41">
        <v>55.359000000000002</v>
      </c>
      <c r="M34" s="42" t="s">
        <v>35</v>
      </c>
      <c r="N34" s="43"/>
      <c r="O34" s="4"/>
      <c r="P34" s="4" t="s">
        <v>35</v>
      </c>
      <c r="Q34" s="4" t="s">
        <v>35</v>
      </c>
      <c r="R34" s="4" t="s">
        <v>35</v>
      </c>
      <c r="S34" s="4" t="s">
        <v>35</v>
      </c>
      <c r="T34" s="4"/>
      <c r="U34" s="4">
        <v>82.197999999999993</v>
      </c>
    </row>
    <row r="35" spans="1:21" ht="12.75" customHeight="1" x14ac:dyDescent="0.2">
      <c r="A35" s="31">
        <v>23</v>
      </c>
      <c r="B35" s="32">
        <v>78</v>
      </c>
      <c r="C35" s="33"/>
      <c r="D35" s="34" t="s">
        <v>89</v>
      </c>
      <c r="E35" s="35" t="s">
        <v>90</v>
      </c>
      <c r="F35" s="36" t="s">
        <v>91</v>
      </c>
      <c r="G35" s="37" t="s">
        <v>33</v>
      </c>
      <c r="H35" s="38">
        <v>12</v>
      </c>
      <c r="I35" s="39">
        <v>7.8621990740740753E-3</v>
      </c>
      <c r="J35" s="44">
        <v>34.488999999999997</v>
      </c>
      <c r="K35" s="44">
        <v>2.5259999999999998</v>
      </c>
      <c r="L35" s="41">
        <v>55.386000000000003</v>
      </c>
      <c r="M35" s="42" t="s">
        <v>35</v>
      </c>
      <c r="N35" s="43"/>
      <c r="O35" s="4"/>
      <c r="P35" s="4" t="s">
        <v>77</v>
      </c>
      <c r="Q35" s="4">
        <v>23</v>
      </c>
      <c r="R35" s="4">
        <v>2</v>
      </c>
      <c r="S35" s="4" t="s">
        <v>35</v>
      </c>
      <c r="T35" s="4"/>
      <c r="U35" s="4">
        <v>82.158000000000001</v>
      </c>
    </row>
    <row r="36" spans="1:21" s="50" customFormat="1" ht="12.75" customHeight="1" x14ac:dyDescent="0.2">
      <c r="A36" s="45" t="s">
        <v>92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7"/>
      <c r="M36" s="48"/>
      <c r="N36" s="46"/>
      <c r="O36" s="49"/>
      <c r="P36" s="49"/>
      <c r="Q36" s="49"/>
      <c r="R36" s="49"/>
      <c r="S36" s="49"/>
      <c r="T36" s="49"/>
      <c r="U36" s="49"/>
    </row>
    <row r="37" spans="1:21" ht="12.75" customHeight="1" x14ac:dyDescent="0.2">
      <c r="A37" s="31"/>
      <c r="B37" s="32">
        <v>36</v>
      </c>
      <c r="C37" s="33"/>
      <c r="D37" s="34" t="s">
        <v>93</v>
      </c>
      <c r="E37" s="35" t="s">
        <v>94</v>
      </c>
      <c r="F37" s="36" t="s">
        <v>95</v>
      </c>
      <c r="G37" s="37" t="s">
        <v>33</v>
      </c>
      <c r="H37" s="38">
        <v>5</v>
      </c>
      <c r="I37" s="39">
        <v>3.3182638888888884E-3</v>
      </c>
      <c r="J37" s="44" t="s">
        <v>96</v>
      </c>
      <c r="K37" s="44" t="s">
        <v>96</v>
      </c>
      <c r="L37" s="41">
        <v>56.338999999999999</v>
      </c>
      <c r="M37" s="42" t="s">
        <v>35</v>
      </c>
      <c r="N37" s="43"/>
      <c r="O37" s="4"/>
      <c r="P37" s="4" t="s">
        <v>35</v>
      </c>
      <c r="Q37" s="4" t="s">
        <v>35</v>
      </c>
      <c r="R37" s="4" t="s">
        <v>35</v>
      </c>
      <c r="S37" s="4" t="s">
        <v>35</v>
      </c>
      <c r="T37" s="4"/>
      <c r="U37" s="4">
        <v>80.768000000000001</v>
      </c>
    </row>
    <row r="38" spans="1:21" ht="12.75" customHeight="1" x14ac:dyDescent="0.2">
      <c r="A38" s="31"/>
      <c r="B38" s="32">
        <v>30</v>
      </c>
      <c r="C38" s="33"/>
      <c r="D38" s="34" t="s">
        <v>97</v>
      </c>
      <c r="E38" s="35" t="s">
        <v>98</v>
      </c>
      <c r="F38" s="36" t="s">
        <v>99</v>
      </c>
      <c r="G38" s="37" t="s">
        <v>33</v>
      </c>
      <c r="H38" s="38">
        <v>1</v>
      </c>
      <c r="I38" s="39">
        <v>57.984000000000002</v>
      </c>
      <c r="J38" s="44" t="s">
        <v>100</v>
      </c>
      <c r="K38" s="44" t="s">
        <v>101</v>
      </c>
      <c r="L38" s="41">
        <v>0</v>
      </c>
      <c r="M38" s="42" t="s">
        <v>35</v>
      </c>
      <c r="N38" s="43"/>
      <c r="O38" s="4"/>
      <c r="P38" s="4" t="s">
        <v>35</v>
      </c>
      <c r="Q38" s="4" t="s">
        <v>35</v>
      </c>
      <c r="R38" s="4" t="s">
        <v>35</v>
      </c>
      <c r="S38" s="4" t="s">
        <v>35</v>
      </c>
      <c r="T38" s="4"/>
      <c r="U38" s="4" t="s">
        <v>102</v>
      </c>
    </row>
    <row r="39" spans="1:21" ht="12.75" customHeight="1" x14ac:dyDescent="0.2">
      <c r="A39" s="31" t="s">
        <v>103</v>
      </c>
      <c r="B39" s="32">
        <v>25</v>
      </c>
      <c r="C39" s="33"/>
      <c r="D39" s="34" t="s">
        <v>104</v>
      </c>
      <c r="E39" s="35" t="s">
        <v>105</v>
      </c>
      <c r="F39" s="36" t="s">
        <v>106</v>
      </c>
      <c r="G39" s="37" t="s">
        <v>33</v>
      </c>
      <c r="H39" s="38" t="s">
        <v>35</v>
      </c>
      <c r="I39" s="39" t="s">
        <v>107</v>
      </c>
      <c r="J39" s="44" t="s">
        <v>35</v>
      </c>
      <c r="K39" s="44" t="s">
        <v>35</v>
      </c>
      <c r="L39" s="41" t="s">
        <v>35</v>
      </c>
      <c r="M39" s="42" t="s">
        <v>35</v>
      </c>
      <c r="N39" s="43"/>
      <c r="O39" s="4"/>
      <c r="P39" s="4" t="s">
        <v>108</v>
      </c>
      <c r="Q39" s="4">
        <v>26</v>
      </c>
      <c r="R39" s="4">
        <v>3</v>
      </c>
      <c r="S39" s="4" t="s">
        <v>35</v>
      </c>
      <c r="T39" s="4"/>
      <c r="U39" s="4">
        <v>82.796000000000006</v>
      </c>
    </row>
    <row r="40" spans="1:21" ht="12.75" customHeight="1" x14ac:dyDescent="0.2">
      <c r="A40" s="31" t="s">
        <v>35</v>
      </c>
      <c r="B40" s="32" t="s">
        <v>35</v>
      </c>
      <c r="C40" s="33"/>
      <c r="D40" s="34" t="s">
        <v>35</v>
      </c>
      <c r="E40" s="35" t="s">
        <v>35</v>
      </c>
      <c r="F40" s="36" t="s">
        <v>35</v>
      </c>
      <c r="G40" s="37" t="s">
        <v>35</v>
      </c>
      <c r="H40" s="38" t="s">
        <v>35</v>
      </c>
      <c r="I40" s="39" t="s">
        <v>35</v>
      </c>
      <c r="J40" s="44" t="s">
        <v>35</v>
      </c>
      <c r="K40" s="44" t="s">
        <v>35</v>
      </c>
      <c r="L40" s="41" t="s">
        <v>35</v>
      </c>
      <c r="M40" s="42" t="s">
        <v>35</v>
      </c>
      <c r="N40" s="43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 t="s">
        <v>35</v>
      </c>
    </row>
    <row r="41" spans="1:21" ht="12.75" customHeight="1" x14ac:dyDescent="0.2">
      <c r="A41" s="31" t="s">
        <v>35</v>
      </c>
      <c r="B41" s="32" t="s">
        <v>35</v>
      </c>
      <c r="C41" s="33"/>
      <c r="D41" s="34" t="s">
        <v>35</v>
      </c>
      <c r="E41" s="35" t="s">
        <v>35</v>
      </c>
      <c r="F41" s="36" t="s">
        <v>35</v>
      </c>
      <c r="G41" s="37" t="s">
        <v>35</v>
      </c>
      <c r="H41" s="38" t="s">
        <v>35</v>
      </c>
      <c r="I41" s="39" t="s">
        <v>35</v>
      </c>
      <c r="J41" s="44" t="s">
        <v>35</v>
      </c>
      <c r="K41" s="44" t="s">
        <v>35</v>
      </c>
      <c r="L41" s="41" t="s">
        <v>35</v>
      </c>
      <c r="M41" s="42" t="s">
        <v>35</v>
      </c>
      <c r="N41" s="43"/>
      <c r="O41" s="4"/>
      <c r="P41" s="4" t="s">
        <v>35</v>
      </c>
      <c r="Q41" s="4" t="s">
        <v>35</v>
      </c>
      <c r="R41" s="4" t="s">
        <v>35</v>
      </c>
      <c r="S41" s="4" t="s">
        <v>35</v>
      </c>
      <c r="T41" s="4"/>
      <c r="U41" s="4" t="s">
        <v>35</v>
      </c>
    </row>
    <row r="42" spans="1:21" ht="12.75" customHeight="1" x14ac:dyDescent="0.2">
      <c r="A42" s="31" t="s">
        <v>35</v>
      </c>
      <c r="B42" s="32" t="s">
        <v>35</v>
      </c>
      <c r="C42" s="33"/>
      <c r="D42" s="34" t="s">
        <v>35</v>
      </c>
      <c r="E42" s="35" t="s">
        <v>35</v>
      </c>
      <c r="F42" s="36" t="s">
        <v>35</v>
      </c>
      <c r="G42" s="37" t="s">
        <v>35</v>
      </c>
      <c r="H42" s="38" t="s">
        <v>35</v>
      </c>
      <c r="I42" s="39" t="s">
        <v>35</v>
      </c>
      <c r="J42" s="44" t="s">
        <v>35</v>
      </c>
      <c r="K42" s="44" t="s">
        <v>35</v>
      </c>
      <c r="L42" s="41" t="s">
        <v>35</v>
      </c>
      <c r="M42" s="42" t="s">
        <v>35</v>
      </c>
      <c r="N42" s="43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 t="s">
        <v>35</v>
      </c>
    </row>
    <row r="43" spans="1:21" ht="12.75" customHeight="1" x14ac:dyDescent="0.2">
      <c r="A43" s="31" t="s">
        <v>35</v>
      </c>
      <c r="B43" s="32" t="s">
        <v>35</v>
      </c>
      <c r="C43" s="33"/>
      <c r="D43" s="34" t="s">
        <v>35</v>
      </c>
      <c r="E43" s="35" t="s">
        <v>35</v>
      </c>
      <c r="F43" s="36" t="s">
        <v>35</v>
      </c>
      <c r="G43" s="37" t="s">
        <v>35</v>
      </c>
      <c r="H43" s="38" t="s">
        <v>35</v>
      </c>
      <c r="I43" s="39" t="s">
        <v>35</v>
      </c>
      <c r="J43" s="44" t="s">
        <v>35</v>
      </c>
      <c r="K43" s="44" t="s">
        <v>35</v>
      </c>
      <c r="L43" s="41" t="s">
        <v>35</v>
      </c>
      <c r="M43" s="42" t="s">
        <v>35</v>
      </c>
      <c r="N43" s="43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35</v>
      </c>
    </row>
    <row r="44" spans="1:21" ht="12.75" customHeight="1" x14ac:dyDescent="0.2">
      <c r="A44" s="31" t="s">
        <v>35</v>
      </c>
      <c r="B44" s="32" t="s">
        <v>35</v>
      </c>
      <c r="C44" s="33"/>
      <c r="D44" s="34" t="s">
        <v>35</v>
      </c>
      <c r="E44" s="35" t="s">
        <v>35</v>
      </c>
      <c r="F44" s="36" t="s">
        <v>35</v>
      </c>
      <c r="G44" s="37" t="s">
        <v>35</v>
      </c>
      <c r="H44" s="38" t="s">
        <v>35</v>
      </c>
      <c r="I44" s="39" t="s">
        <v>35</v>
      </c>
      <c r="J44" s="44" t="s">
        <v>35</v>
      </c>
      <c r="K44" s="44" t="s">
        <v>35</v>
      </c>
      <c r="L44" s="41" t="s">
        <v>35</v>
      </c>
      <c r="M44" s="42" t="s">
        <v>35</v>
      </c>
      <c r="N44" s="43"/>
      <c r="O44" s="4"/>
      <c r="P44" s="4" t="s">
        <v>35</v>
      </c>
      <c r="Q44" s="4" t="s">
        <v>35</v>
      </c>
      <c r="R44" s="4" t="s">
        <v>35</v>
      </c>
      <c r="S44" s="4" t="s">
        <v>35</v>
      </c>
      <c r="T44" s="4"/>
      <c r="U44" s="4" t="s">
        <v>35</v>
      </c>
    </row>
    <row r="45" spans="1:21" ht="12.75" customHeight="1" x14ac:dyDescent="0.2">
      <c r="A45" s="31" t="s">
        <v>35</v>
      </c>
      <c r="B45" s="32" t="s">
        <v>35</v>
      </c>
      <c r="C45" s="33"/>
      <c r="D45" s="34" t="s">
        <v>35</v>
      </c>
      <c r="E45" s="35" t="s">
        <v>35</v>
      </c>
      <c r="F45" s="36" t="s">
        <v>35</v>
      </c>
      <c r="G45" s="37" t="s">
        <v>35</v>
      </c>
      <c r="H45" s="38" t="s">
        <v>35</v>
      </c>
      <c r="I45" s="39" t="s">
        <v>35</v>
      </c>
      <c r="J45" s="44" t="s">
        <v>35</v>
      </c>
      <c r="K45" s="44" t="s">
        <v>35</v>
      </c>
      <c r="L45" s="41" t="s">
        <v>35</v>
      </c>
      <c r="M45" s="42" t="s">
        <v>35</v>
      </c>
      <c r="N45" s="43"/>
      <c r="O45" s="4"/>
      <c r="P45" s="4" t="s">
        <v>35</v>
      </c>
      <c r="Q45" s="4" t="s">
        <v>35</v>
      </c>
      <c r="R45" s="4" t="s">
        <v>35</v>
      </c>
      <c r="S45" s="4" t="s">
        <v>35</v>
      </c>
      <c r="T45" s="4"/>
      <c r="U45" s="4" t="s">
        <v>35</v>
      </c>
    </row>
    <row r="46" spans="1:21" ht="12.75" customHeight="1" x14ac:dyDescent="0.2">
      <c r="A46" s="31" t="s">
        <v>35</v>
      </c>
      <c r="B46" s="32" t="s">
        <v>35</v>
      </c>
      <c r="C46" s="33"/>
      <c r="D46" s="34" t="s">
        <v>35</v>
      </c>
      <c r="E46" s="35" t="s">
        <v>35</v>
      </c>
      <c r="F46" s="36" t="s">
        <v>35</v>
      </c>
      <c r="G46" s="37" t="s">
        <v>35</v>
      </c>
      <c r="H46" s="38" t="s">
        <v>35</v>
      </c>
      <c r="I46" s="39" t="s">
        <v>35</v>
      </c>
      <c r="J46" s="44" t="s">
        <v>35</v>
      </c>
      <c r="K46" s="44" t="s">
        <v>35</v>
      </c>
      <c r="L46" s="41" t="s">
        <v>35</v>
      </c>
      <c r="M46" s="42" t="s">
        <v>35</v>
      </c>
      <c r="N46" s="43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1" t="s">
        <v>35</v>
      </c>
      <c r="B47" s="32" t="s">
        <v>35</v>
      </c>
      <c r="C47" s="33"/>
      <c r="D47" s="34" t="s">
        <v>35</v>
      </c>
      <c r="E47" s="35" t="s">
        <v>35</v>
      </c>
      <c r="F47" s="36" t="s">
        <v>35</v>
      </c>
      <c r="G47" s="37" t="s">
        <v>35</v>
      </c>
      <c r="H47" s="38" t="s">
        <v>35</v>
      </c>
      <c r="I47" s="39" t="s">
        <v>35</v>
      </c>
      <c r="J47" s="44" t="s">
        <v>35</v>
      </c>
      <c r="K47" s="44" t="s">
        <v>35</v>
      </c>
      <c r="L47" s="41" t="s">
        <v>35</v>
      </c>
      <c r="M47" s="42" t="s">
        <v>35</v>
      </c>
      <c r="N47" s="43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s="50" customFormat="1" ht="12.75" customHeight="1" x14ac:dyDescent="0.2">
      <c r="A48" s="45"/>
      <c r="B48" s="32"/>
      <c r="C48" s="33"/>
      <c r="D48" s="34"/>
      <c r="E48" s="35"/>
      <c r="F48" s="36"/>
      <c r="G48" s="37"/>
      <c r="H48" s="38"/>
      <c r="I48" s="39"/>
      <c r="J48" s="44"/>
      <c r="K48" s="44"/>
      <c r="L48" s="41"/>
      <c r="M48" s="42"/>
      <c r="N48" s="43"/>
      <c r="O48" s="49"/>
      <c r="P48" s="49"/>
      <c r="Q48" s="49"/>
      <c r="R48" s="49"/>
      <c r="S48" s="49"/>
      <c r="T48" s="49"/>
      <c r="U48" s="49"/>
    </row>
    <row r="49" spans="1:21" s="23" customFormat="1" ht="12.75" customHeight="1" x14ac:dyDescent="0.2">
      <c r="A49" s="51" t="s">
        <v>109</v>
      </c>
      <c r="B49" s="6"/>
      <c r="C49" s="6"/>
      <c r="D49" s="52" t="s">
        <v>110</v>
      </c>
      <c r="E49" s="53" t="s">
        <v>41</v>
      </c>
      <c r="F49" s="54">
        <v>53.355846348670319</v>
      </c>
      <c r="G49" s="1"/>
      <c r="H49" s="53" t="s">
        <v>111</v>
      </c>
      <c r="I49" s="55">
        <v>85.284000000000006</v>
      </c>
      <c r="J49" s="56" t="s">
        <v>112</v>
      </c>
      <c r="K49" s="6"/>
      <c r="L49" s="57"/>
      <c r="M49" s="58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6"/>
      <c r="C50" s="6"/>
      <c r="D50" s="59"/>
      <c r="E50" s="53"/>
      <c r="F50" s="54"/>
      <c r="H50" s="53"/>
      <c r="I50" s="55"/>
      <c r="J50" s="56"/>
      <c r="K50" s="6"/>
      <c r="L50" s="57"/>
      <c r="M50" s="18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1" t="s">
        <v>35</v>
      </c>
      <c r="B51" s="6"/>
      <c r="C51" s="6"/>
      <c r="D51" s="59"/>
      <c r="E51" s="53"/>
      <c r="F51" s="54"/>
      <c r="H51" s="53"/>
      <c r="I51" s="55"/>
      <c r="J51" s="56"/>
      <c r="K51" s="6"/>
      <c r="L51" s="57"/>
      <c r="M51" s="18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1"/>
      <c r="B52" s="6"/>
      <c r="C52" s="6"/>
      <c r="D52" s="59"/>
      <c r="E52" s="53"/>
      <c r="F52" s="54"/>
      <c r="H52" s="53"/>
      <c r="I52" s="55"/>
      <c r="J52" s="56"/>
      <c r="K52" s="6"/>
      <c r="L52" s="57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1" t="s">
        <v>113</v>
      </c>
      <c r="B53" s="60"/>
      <c r="C53" s="60"/>
      <c r="D53" s="6"/>
      <c r="E53" s="6"/>
      <c r="F53" s="6"/>
      <c r="G53" s="6"/>
      <c r="H53" s="6"/>
      <c r="I53" s="6"/>
      <c r="J53" s="6"/>
      <c r="K53" s="6"/>
      <c r="L53" s="57"/>
      <c r="M53" s="18"/>
      <c r="N53" s="6"/>
      <c r="O53" s="4"/>
      <c r="P53" s="61"/>
      <c r="Q53" s="61"/>
      <c r="R53" s="4"/>
      <c r="S53" s="4"/>
      <c r="T53" s="4"/>
      <c r="U53" s="4"/>
    </row>
    <row r="54" spans="1:21" ht="12.75" customHeight="1" x14ac:dyDescent="0.15">
      <c r="A54" s="62">
        <v>1</v>
      </c>
      <c r="B54" s="1" t="s">
        <v>114</v>
      </c>
      <c r="C54" s="1" t="s">
        <v>77</v>
      </c>
      <c r="D54" s="6"/>
      <c r="E54" s="6"/>
      <c r="F54" s="6"/>
      <c r="G54" s="6"/>
      <c r="H54" s="6"/>
      <c r="I54" s="6"/>
      <c r="J54" s="6"/>
      <c r="K54" s="6"/>
      <c r="L54" s="57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3">
        <v>2</v>
      </c>
      <c r="B55" s="1" t="s">
        <v>115</v>
      </c>
      <c r="C55" s="1" t="s">
        <v>77</v>
      </c>
      <c r="D55" s="6"/>
      <c r="E55" s="6"/>
      <c r="F55" s="6"/>
      <c r="G55" s="6"/>
      <c r="H55" s="6"/>
      <c r="I55" s="6"/>
      <c r="J55" s="6"/>
      <c r="K55" s="6"/>
      <c r="L55" s="57"/>
      <c r="M55" s="18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>
        <v>3</v>
      </c>
      <c r="B56" s="1" t="s">
        <v>116</v>
      </c>
      <c r="C56" s="1" t="s">
        <v>108</v>
      </c>
      <c r="D56" s="6"/>
      <c r="E56" s="6"/>
      <c r="F56" s="6"/>
      <c r="G56" s="6"/>
      <c r="H56" s="6"/>
      <c r="I56" s="6"/>
      <c r="J56" s="6"/>
      <c r="K56" s="6"/>
      <c r="L56" s="57"/>
      <c r="M56" s="18"/>
      <c r="N56" s="6"/>
      <c r="O56" s="4"/>
      <c r="P56" s="64"/>
      <c r="Q56" s="4"/>
      <c r="R56" s="4"/>
      <c r="S56" s="4"/>
      <c r="T56" s="4"/>
      <c r="U56" s="4"/>
    </row>
    <row r="57" spans="1:21" ht="12.75" customHeight="1" x14ac:dyDescent="0.15">
      <c r="A57" s="63" t="s">
        <v>35</v>
      </c>
      <c r="B57" s="1" t="s">
        <v>35</v>
      </c>
      <c r="C57" s="1" t="s">
        <v>35</v>
      </c>
      <c r="D57" s="6"/>
      <c r="E57" s="6"/>
      <c r="F57" s="6"/>
      <c r="G57" s="6"/>
      <c r="H57" s="6"/>
      <c r="I57" s="6"/>
      <c r="J57" s="6"/>
      <c r="K57" s="6"/>
      <c r="L57" s="57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 t="s">
        <v>35</v>
      </c>
      <c r="B58" s="1" t="s">
        <v>35</v>
      </c>
      <c r="C58" s="1" t="s">
        <v>35</v>
      </c>
      <c r="D58" s="6"/>
      <c r="E58" s="6"/>
      <c r="F58" s="6"/>
      <c r="G58" s="6"/>
      <c r="H58" s="6"/>
      <c r="I58" s="6"/>
      <c r="J58" s="6"/>
      <c r="K58" s="6"/>
      <c r="L58" s="57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 t="s">
        <v>35</v>
      </c>
      <c r="B59" s="1" t="s">
        <v>35</v>
      </c>
      <c r="C59" s="1" t="s">
        <v>35</v>
      </c>
      <c r="D59" s="6"/>
      <c r="E59" s="6"/>
      <c r="F59" s="6"/>
      <c r="G59" s="6"/>
      <c r="H59" s="6"/>
      <c r="I59" s="6"/>
      <c r="J59" s="6"/>
      <c r="K59" s="6"/>
      <c r="L59" s="57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 t="s">
        <v>35</v>
      </c>
      <c r="B60" s="1" t="s">
        <v>35</v>
      </c>
      <c r="C60" s="1" t="s">
        <v>35</v>
      </c>
      <c r="D60" s="6"/>
      <c r="E60" s="6"/>
      <c r="F60" s="6"/>
      <c r="G60" s="6"/>
      <c r="H60" s="6"/>
      <c r="I60" s="6"/>
      <c r="J60" s="6"/>
      <c r="K60" s="6"/>
      <c r="L60" s="57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">
        <v>35</v>
      </c>
      <c r="B61" s="1" t="s">
        <v>35</v>
      </c>
      <c r="C61" s="1" t="s">
        <v>35</v>
      </c>
      <c r="D61" s="6"/>
      <c r="E61" s="6"/>
      <c r="F61" s="6"/>
      <c r="G61" s="6"/>
      <c r="H61" s="6"/>
      <c r="I61" s="6"/>
      <c r="J61" s="6"/>
      <c r="K61" s="6"/>
      <c r="L61" s="57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">
        <v>35</v>
      </c>
      <c r="B62" s="1" t="s">
        <v>35</v>
      </c>
      <c r="C62" s="1" t="s">
        <v>35</v>
      </c>
      <c r="D62" s="6"/>
      <c r="E62" s="6"/>
      <c r="F62" s="6"/>
      <c r="G62" s="6"/>
      <c r="H62" s="6"/>
      <c r="I62" s="6"/>
      <c r="J62" s="6"/>
      <c r="K62" s="6"/>
      <c r="L62" s="57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7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3" t="s">
        <v>35</v>
      </c>
      <c r="B64" s="1" t="s">
        <v>35</v>
      </c>
      <c r="C64" s="1" t="s">
        <v>35</v>
      </c>
      <c r="D64" s="6"/>
      <c r="E64" s="6"/>
      <c r="F64" s="6"/>
      <c r="G64" s="6"/>
      <c r="H64" s="6"/>
      <c r="I64" s="6"/>
      <c r="J64" s="6"/>
      <c r="K64" s="6"/>
      <c r="L64" s="57"/>
      <c r="M64" s="18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1"/>
      <c r="B65" s="6" t="s">
        <v>117</v>
      </c>
      <c r="C65" s="6"/>
      <c r="D65" s="6"/>
      <c r="E65" s="6"/>
      <c r="F65" s="6"/>
      <c r="G65" s="6"/>
      <c r="H65" s="6"/>
      <c r="I65" s="6"/>
      <c r="J65" s="6"/>
      <c r="K65" s="6"/>
      <c r="L65" s="57"/>
      <c r="M65" s="18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7"/>
      <c r="M66" s="18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7"/>
      <c r="M67" s="18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7"/>
      <c r="M68" s="1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6"/>
      <c r="M69" s="67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7"/>
      <c r="M70" s="1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7"/>
      <c r="M71" s="18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7"/>
      <c r="M72" s="18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7"/>
      <c r="M73" s="18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7"/>
      <c r="M74" s="18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7"/>
      <c r="M75" s="18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7"/>
      <c r="M76" s="18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7"/>
      <c r="M77" s="18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7"/>
      <c r="M78" s="18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7"/>
      <c r="M79" s="18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7"/>
      <c r="M80" s="18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7"/>
      <c r="M81" s="18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7"/>
      <c r="M82" s="18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7"/>
      <c r="M83" s="18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7"/>
      <c r="M84" s="18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7"/>
      <c r="M85" s="18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7"/>
      <c r="M86" s="18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7"/>
      <c r="M87" s="18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7"/>
      <c r="M88" s="18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7"/>
      <c r="M89" s="18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7"/>
      <c r="M90" s="18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7"/>
      <c r="M91" s="18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7"/>
      <c r="M92" s="18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7"/>
      <c r="M93" s="18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7"/>
      <c r="M94" s="18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7"/>
      <c r="M95" s="18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7"/>
      <c r="M96" s="18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7"/>
      <c r="M97" s="18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7"/>
      <c r="M98" s="18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7"/>
      <c r="M99" s="18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7"/>
      <c r="M100" s="18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7"/>
      <c r="M101" s="18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7"/>
      <c r="M102" s="18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7"/>
      <c r="M103" s="18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7"/>
      <c r="M104" s="18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7"/>
      <c r="M105" s="18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7"/>
      <c r="M106" s="18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7"/>
      <c r="M107" s="18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7"/>
      <c r="M108" s="18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7"/>
      <c r="M109" s="18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7"/>
      <c r="M110" s="18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7"/>
      <c r="M111" s="18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7"/>
      <c r="M112" s="18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7"/>
      <c r="M113" s="18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7"/>
      <c r="M114" s="18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7"/>
      <c r="M115" s="18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7"/>
      <c r="M116" s="18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7"/>
      <c r="M117" s="18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7"/>
      <c r="M118" s="18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7"/>
      <c r="M119" s="18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7"/>
      <c r="M120" s="18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7"/>
      <c r="M121" s="18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7"/>
      <c r="M122" s="18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7"/>
      <c r="M123" s="18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7"/>
      <c r="M124" s="18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7"/>
      <c r="M125" s="18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7"/>
      <c r="M126" s="18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7"/>
      <c r="M127" s="18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7"/>
      <c r="M128" s="18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7"/>
      <c r="M129" s="18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7"/>
      <c r="M130" s="18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7"/>
      <c r="M131" s="18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7"/>
      <c r="M132" s="18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7"/>
      <c r="M133" s="18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7"/>
      <c r="M134" s="18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7"/>
      <c r="M135" s="18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7"/>
      <c r="M136" s="18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7"/>
      <c r="M137" s="18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7"/>
      <c r="M138" s="18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7"/>
      <c r="M139" s="18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7"/>
      <c r="M140" s="18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7"/>
      <c r="M141" s="18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7"/>
      <c r="M142" s="18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7"/>
      <c r="M143" s="18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7"/>
      <c r="M144" s="18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7"/>
      <c r="M145" s="18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7"/>
      <c r="M146" s="18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7"/>
      <c r="M147" s="18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7"/>
      <c r="M148" s="18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7"/>
      <c r="M149" s="18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7"/>
      <c r="M150" s="18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7"/>
      <c r="M151" s="18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7"/>
      <c r="M152" s="18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7"/>
      <c r="M153" s="18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7"/>
      <c r="M154" s="18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7"/>
      <c r="M155" s="18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7"/>
      <c r="M156" s="18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7"/>
      <c r="M157" s="18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7"/>
      <c r="M158" s="18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7"/>
      <c r="M159" s="18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7"/>
      <c r="M160" s="18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7"/>
      <c r="M161" s="18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7"/>
      <c r="M162" s="18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7"/>
      <c r="M163" s="18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7"/>
      <c r="M164" s="18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7"/>
      <c r="M165" s="18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7"/>
      <c r="M166" s="18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7"/>
      <c r="M167" s="18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7"/>
      <c r="M168" s="18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7"/>
      <c r="M169" s="18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7"/>
      <c r="M170" s="18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7"/>
      <c r="M171" s="18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7"/>
      <c r="M172" s="18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7"/>
      <c r="M173" s="18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7"/>
      <c r="M174" s="18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7"/>
      <c r="M175" s="18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7"/>
      <c r="M176" s="18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7"/>
      <c r="M177" s="18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7"/>
      <c r="M178" s="18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7"/>
      <c r="M179" s="18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7"/>
      <c r="M180" s="18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7"/>
      <c r="M181" s="18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7"/>
      <c r="M182" s="18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7"/>
      <c r="M183" s="18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7"/>
      <c r="M184" s="18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7"/>
      <c r="M185" s="18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7"/>
      <c r="M186" s="18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7"/>
      <c r="M187" s="18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7"/>
      <c r="M188" s="18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7"/>
      <c r="M189" s="18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7"/>
      <c r="M190" s="18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7"/>
      <c r="M191" s="18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7"/>
      <c r="M192" s="18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7"/>
      <c r="M193" s="18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7"/>
      <c r="M194" s="18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7"/>
      <c r="M195" s="18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7"/>
      <c r="M196" s="18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7"/>
      <c r="M197" s="18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7"/>
      <c r="M198" s="18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7"/>
      <c r="M199" s="18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7"/>
      <c r="M200" s="18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7"/>
      <c r="M201" s="18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7"/>
      <c r="M202" s="18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7"/>
      <c r="M203" s="18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7"/>
      <c r="M204" s="18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7"/>
      <c r="M205" s="18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7"/>
      <c r="M206" s="18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7"/>
      <c r="M207" s="18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7"/>
      <c r="M208" s="18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7"/>
      <c r="M209" s="18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7"/>
      <c r="M210" s="18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7"/>
      <c r="M211" s="18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7"/>
      <c r="M212" s="18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7"/>
      <c r="M213" s="18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7"/>
      <c r="M214" s="18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7"/>
      <c r="M215" s="18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7"/>
      <c r="M216" s="18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7"/>
      <c r="M217" s="18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7"/>
      <c r="M218" s="18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7"/>
      <c r="M219" s="18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7"/>
      <c r="M220" s="18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7"/>
      <c r="M221" s="18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7"/>
      <c r="M222" s="18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7"/>
      <c r="M223" s="18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7"/>
      <c r="M224" s="18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7"/>
      <c r="M225" s="18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7"/>
      <c r="M226" s="18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7"/>
      <c r="M227" s="18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7"/>
      <c r="M228" s="18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7"/>
      <c r="M229" s="18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7"/>
      <c r="M230" s="18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7"/>
      <c r="M231" s="18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7"/>
      <c r="M232" s="18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7"/>
      <c r="M233" s="18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7"/>
      <c r="M234" s="18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7"/>
      <c r="M235" s="18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7"/>
      <c r="M236" s="18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7"/>
      <c r="M237" s="18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7"/>
      <c r="M238" s="18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7"/>
      <c r="M239" s="18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7"/>
      <c r="M240" s="18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7"/>
      <c r="M241" s="18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7"/>
      <c r="M242" s="18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7"/>
      <c r="M243" s="18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7"/>
      <c r="M244" s="18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7"/>
      <c r="M245" s="18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7"/>
      <c r="M246" s="18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7"/>
      <c r="M247" s="18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7"/>
      <c r="M248" s="18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7"/>
      <c r="M249" s="18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7"/>
      <c r="M250" s="18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7"/>
      <c r="M251" s="18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7"/>
      <c r="M252" s="18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7"/>
      <c r="M253" s="18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7"/>
      <c r="M254" s="18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7"/>
      <c r="M255" s="18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7"/>
      <c r="M256" s="18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7"/>
      <c r="M257" s="18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7"/>
      <c r="M258" s="18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7"/>
      <c r="M259" s="18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7"/>
      <c r="M260" s="18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7"/>
      <c r="M261" s="18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7"/>
      <c r="M262" s="18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7"/>
      <c r="M263" s="18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7"/>
      <c r="M264" s="18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7"/>
      <c r="M265" s="18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7"/>
      <c r="M266" s="18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7"/>
      <c r="M267" s="18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7"/>
      <c r="M268" s="18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7"/>
      <c r="M269" s="18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7"/>
      <c r="M270" s="18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7"/>
      <c r="M271" s="18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7"/>
      <c r="M272" s="18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7"/>
      <c r="M273" s="18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7"/>
      <c r="M274" s="18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7"/>
      <c r="M275" s="18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7"/>
      <c r="M276" s="18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7"/>
      <c r="M277" s="18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7"/>
      <c r="M278" s="18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7"/>
      <c r="M279" s="18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7"/>
      <c r="M280" s="18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7"/>
      <c r="M281" s="18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7"/>
      <c r="M282" s="18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7"/>
      <c r="M283" s="18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7"/>
      <c r="M284" s="18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7"/>
      <c r="M285" s="18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7"/>
      <c r="M286" s="18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7"/>
      <c r="M287" s="18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7"/>
      <c r="M288" s="18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7"/>
      <c r="M289" s="18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7"/>
      <c r="M290" s="18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7"/>
      <c r="M291" s="18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7"/>
      <c r="M292" s="18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7"/>
      <c r="M293" s="18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7"/>
      <c r="M294" s="18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7"/>
      <c r="M295" s="18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7"/>
      <c r="M296" s="18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7"/>
      <c r="M297" s="18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7"/>
      <c r="M298" s="18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7"/>
      <c r="M299" s="18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7"/>
      <c r="M300" s="18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7"/>
      <c r="M301" s="18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7"/>
      <c r="M302" s="18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7"/>
      <c r="M303" s="18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7"/>
      <c r="M304" s="18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7"/>
      <c r="M305" s="18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7"/>
      <c r="M306" s="18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7"/>
      <c r="M307" s="18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7"/>
      <c r="M308" s="18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7"/>
      <c r="M309" s="18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7"/>
      <c r="M310" s="18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7"/>
      <c r="M311" s="18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7"/>
      <c r="M312" s="18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7"/>
      <c r="M313" s="18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7"/>
      <c r="M314" s="18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7"/>
      <c r="M315" s="18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7"/>
      <c r="M316" s="18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7"/>
      <c r="M317" s="18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7"/>
      <c r="M318" s="18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7"/>
      <c r="M319" s="18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7"/>
      <c r="M320" s="18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7"/>
      <c r="M321" s="18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7"/>
      <c r="M322" s="18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7"/>
      <c r="M323" s="18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7"/>
      <c r="M324" s="18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7"/>
      <c r="M325" s="18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7"/>
      <c r="M326" s="18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7"/>
      <c r="M327" s="18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7"/>
      <c r="M328" s="18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7"/>
      <c r="M329" s="18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7"/>
      <c r="M330" s="18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7"/>
      <c r="M331" s="18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7"/>
      <c r="M332" s="18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7"/>
      <c r="M333" s="18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7"/>
      <c r="M334" s="18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7"/>
      <c r="M335" s="18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7"/>
      <c r="M336" s="18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7"/>
      <c r="M337" s="18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7"/>
      <c r="M338" s="18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7"/>
      <c r="M339" s="18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7"/>
      <c r="M340" s="18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7"/>
      <c r="M341" s="18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7"/>
      <c r="M342" s="18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7"/>
      <c r="M343" s="18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7"/>
      <c r="M344" s="18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7"/>
      <c r="M345" s="18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7"/>
      <c r="M346" s="18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7"/>
      <c r="M347" s="18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7"/>
      <c r="M348" s="18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7"/>
      <c r="M349" s="18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7"/>
      <c r="M350" s="18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7"/>
      <c r="M351" s="18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7"/>
      <c r="M352" s="18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7"/>
      <c r="M353" s="18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7"/>
      <c r="M354" s="18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7"/>
      <c r="M355" s="18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7"/>
      <c r="M356" s="18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7"/>
      <c r="M357" s="18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7"/>
      <c r="M358" s="18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7"/>
      <c r="M359" s="18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7"/>
      <c r="M360" s="18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7"/>
      <c r="M361" s="18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7"/>
      <c r="M362" s="18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7"/>
      <c r="M363" s="18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7"/>
      <c r="M364" s="18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7"/>
      <c r="M365" s="18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7"/>
      <c r="M366" s="18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7"/>
      <c r="M367" s="18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7"/>
      <c r="M368" s="18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7"/>
      <c r="M369" s="18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7"/>
      <c r="M370" s="18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7"/>
      <c r="M371" s="18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7"/>
      <c r="M372" s="18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7"/>
      <c r="M373" s="18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7"/>
      <c r="M374" s="18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7"/>
      <c r="M375" s="18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7"/>
      <c r="M376" s="18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7"/>
      <c r="M377" s="18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7"/>
      <c r="M378" s="18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7"/>
      <c r="M379" s="18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7"/>
      <c r="M380" s="18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7"/>
      <c r="M381" s="18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7"/>
      <c r="M382" s="18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7"/>
      <c r="M383" s="18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7"/>
      <c r="M384" s="18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7"/>
      <c r="M385" s="18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7"/>
      <c r="M386" s="18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7"/>
      <c r="M387" s="18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7"/>
      <c r="M388" s="18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7"/>
      <c r="M389" s="18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7"/>
      <c r="M390" s="18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7"/>
      <c r="M391" s="18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7"/>
      <c r="M392" s="18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7"/>
      <c r="M393" s="18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7"/>
      <c r="M394" s="18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7"/>
      <c r="M395" s="18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7"/>
      <c r="M396" s="18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7"/>
      <c r="M397" s="18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7"/>
      <c r="M398" s="18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7"/>
      <c r="M399" s="18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7"/>
      <c r="M400" s="18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7"/>
      <c r="M401" s="18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7"/>
      <c r="M402" s="18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7"/>
      <c r="M403" s="18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7"/>
      <c r="M404" s="18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7"/>
      <c r="M405" s="18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7"/>
      <c r="M406" s="18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7"/>
      <c r="M407" s="18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7"/>
      <c r="M408" s="18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7"/>
      <c r="M409" s="18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7"/>
      <c r="M410" s="18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7"/>
      <c r="M411" s="18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7"/>
      <c r="M412" s="18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7"/>
      <c r="M413" s="18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7"/>
      <c r="M414" s="18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7"/>
      <c r="M415" s="18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7"/>
      <c r="M416" s="18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7"/>
      <c r="M417" s="18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7"/>
      <c r="M418" s="18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7"/>
      <c r="M419" s="18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7"/>
      <c r="M420" s="18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7"/>
      <c r="M421" s="18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7"/>
      <c r="M422" s="18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7"/>
      <c r="M423" s="18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7"/>
      <c r="M424" s="18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7"/>
      <c r="M425" s="18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7"/>
      <c r="M426" s="18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7"/>
      <c r="M427" s="18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7"/>
      <c r="M428" s="18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7"/>
      <c r="M429" s="18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7"/>
      <c r="M430" s="18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7"/>
      <c r="M431" s="18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7"/>
      <c r="M432" s="18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7"/>
      <c r="M433" s="18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7"/>
      <c r="M434" s="18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7"/>
      <c r="M435" s="18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7"/>
      <c r="M436" s="18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7"/>
      <c r="M437" s="18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7"/>
      <c r="M438" s="18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7"/>
      <c r="M439" s="18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7"/>
      <c r="M440" s="18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7"/>
      <c r="M441" s="18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7"/>
      <c r="M442" s="18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7"/>
      <c r="M443" s="18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7"/>
      <c r="M444" s="18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7"/>
      <c r="M445" s="18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7"/>
      <c r="M446" s="18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7"/>
      <c r="M447" s="18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7"/>
      <c r="M448" s="18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7"/>
      <c r="M449" s="18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7"/>
      <c r="M450" s="18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7"/>
      <c r="M451" s="18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7"/>
      <c r="M452" s="18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7"/>
      <c r="M453" s="18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7"/>
      <c r="M454" s="18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7"/>
      <c r="M455" s="18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7"/>
      <c r="M456" s="18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7"/>
      <c r="M457" s="18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7"/>
      <c r="M458" s="18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7"/>
      <c r="M459" s="18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7"/>
      <c r="M460" s="18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7"/>
      <c r="M461" s="18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7"/>
      <c r="M462" s="18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7"/>
      <c r="M463" s="18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7"/>
      <c r="M464" s="18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7"/>
      <c r="M465" s="18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7"/>
      <c r="M466" s="18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7"/>
      <c r="M467" s="18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7"/>
      <c r="M468" s="18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7"/>
      <c r="M469" s="18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7"/>
      <c r="M470" s="18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7"/>
      <c r="M471" s="18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7"/>
      <c r="M472" s="18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7"/>
      <c r="M473" s="18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7"/>
      <c r="M474" s="18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7"/>
      <c r="M475" s="18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7"/>
      <c r="M476" s="18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7"/>
      <c r="M477" s="18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7"/>
      <c r="M478" s="18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7"/>
      <c r="M479" s="18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7"/>
      <c r="M480" s="18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7"/>
      <c r="M481" s="18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7"/>
      <c r="M482" s="18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7"/>
      <c r="M483" s="18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7"/>
      <c r="M484" s="18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7"/>
      <c r="M485" s="18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7"/>
      <c r="M486" s="18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7"/>
      <c r="M487" s="18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7"/>
      <c r="M488" s="18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7"/>
      <c r="M489" s="18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7"/>
      <c r="M490" s="18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7"/>
      <c r="M491" s="18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7"/>
      <c r="M492" s="18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7"/>
      <c r="M493" s="18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7"/>
      <c r="M494" s="18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7"/>
      <c r="M495" s="18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7"/>
      <c r="M496" s="18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7"/>
      <c r="M497" s="18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7"/>
      <c r="M498" s="18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7"/>
      <c r="M499" s="18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7"/>
      <c r="M500" s="18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7"/>
      <c r="M501" s="18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7"/>
      <c r="M502" s="18"/>
      <c r="N502" s="6"/>
      <c r="O502" s="4"/>
      <c r="P502" s="4"/>
      <c r="Q502" s="4"/>
      <c r="R502" s="4"/>
      <c r="S502" s="4"/>
      <c r="T502" s="4"/>
      <c r="U502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35 A37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2022-07-17T10:08:31Z</dcterms:created>
  <dcterms:modified xsi:type="dcterms:W3CDTF">2022-07-17T10:09:00Z</dcterms:modified>
</cp:coreProperties>
</file>