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<sst xmlns="http://schemas.openxmlformats.org/spreadsheetml/2006/main" count="487" uniqueCount="97">
  <si>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</si>
  <si>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</si>
  <si>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</si>
  <si>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</si>
  <si>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</si>
  <si>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</si>
  <si>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</si>
  <si>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</si>
  <si>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</si>
  <si>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</si>
  <si>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</si>
  <si>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</si>
  <si>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</si>
  <si>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</si>
  <si>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</si>
  <si>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</si>
  <si>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</si>
  <si>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</si>
  <si>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</si>
  <si>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</si>
  <si>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</si>
  <si>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</si>
  <si>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</si>
  <si>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</si>
  <si>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</si>
  <si>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</si>
  <si>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</si>
  <si>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</si>
  <si>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</si>
  <si>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7"/>
  </si>
  <si>
    <t>km/h</t>
    <phoneticPr fontId="7"/>
  </si>
  <si>
    <t>Rマークの車は、コースレコードを更新しました。従来のレコードタイムは    53.936</t>
  </si>
  <si>
    <t>2022 鈴鹿選手権シリーズ第7戦 ｶｰﾄﾚｰｽ IN SUZUKA</t>
  </si>
  <si>
    <t>Avanti</t>
  </si>
  <si>
    <t>北山 深翠</t>
  </si>
  <si>
    <t>TONYKART/PRD</t>
  </si>
  <si>
    <t>FARM RACING</t>
  </si>
  <si>
    <t>BS</t>
  </si>
  <si>
    <t>83.7km/h</t>
  </si>
  <si>
    <t/>
  </si>
  <si>
    <t>三ツ井 光輝</t>
  </si>
  <si>
    <t>FA/PRD</t>
  </si>
  <si>
    <t>ハラダカートクラブ</t>
  </si>
  <si>
    <t>小川 昌悟</t>
  </si>
  <si>
    <t>CRG/PRD</t>
  </si>
  <si>
    <t>Toko Sport with KC NAGAHARA</t>
  </si>
  <si>
    <t>辻元 拓馬</t>
  </si>
  <si>
    <t>岡部 雅</t>
  </si>
  <si>
    <t>きのくにカートクラブ</t>
  </si>
  <si>
    <t>木村 一眞</t>
  </si>
  <si>
    <t>クロック/PRD</t>
  </si>
  <si>
    <t>カキエレーシング</t>
  </si>
  <si>
    <t>橋本 博幸</t>
  </si>
  <si>
    <t>コスミック/PRD</t>
  </si>
  <si>
    <t>堺レーシング</t>
  </si>
  <si>
    <t>笠井 雅進</t>
  </si>
  <si>
    <t>KOSMIC/PRD</t>
  </si>
  <si>
    <t>ハラダKC</t>
  </si>
  <si>
    <t>井上 繁和</t>
  </si>
  <si>
    <t>KC NAGAHARA</t>
  </si>
  <si>
    <t>渡邉 僚</t>
  </si>
  <si>
    <t>TONY KART/PRD</t>
  </si>
  <si>
    <t>ASH</t>
  </si>
  <si>
    <t>後藤 努</t>
  </si>
  <si>
    <t>ビレル/PRD</t>
  </si>
  <si>
    <t>ハーテリーティグレ</t>
  </si>
  <si>
    <t>長谷川 琢磨</t>
  </si>
  <si>
    <t>GLEATEQ/PRD</t>
  </si>
  <si>
    <t>レーシングスクエアGEN</t>
  </si>
  <si>
    <t>伊左治 尚彦</t>
  </si>
  <si>
    <t>EXPERT/PRD</t>
  </si>
  <si>
    <t>ASH with RT熊</t>
  </si>
  <si>
    <t>加賀 浩二</t>
  </si>
  <si>
    <t>Racing Square GEN</t>
  </si>
  <si>
    <t>JAF国内ｶｰﾄ競技規則ｶｰﾄ競技会運営に関する規定22条(妨害の禁止(ﾌﾟｯｼﾝｸﾞ))違反により、着順から3位下の順位とする。</t>
  </si>
  <si>
    <t>小田 宗孝</t>
  </si>
  <si>
    <t>HKC年金レーサーズ</t>
  </si>
  <si>
    <t>伊藤 英彦</t>
  </si>
  <si>
    <t>トニーカート/PRD</t>
  </si>
  <si>
    <t>RT.HISTRY</t>
  </si>
  <si>
    <t>菅 祥二</t>
  </si>
  <si>
    <t>ハラダカート</t>
  </si>
  <si>
    <t>仲田 敦</t>
  </si>
  <si>
    <t>米川 直宏</t>
  </si>
  <si>
    <t>FAカート/PRD</t>
  </si>
  <si>
    <t>HKC絆</t>
  </si>
  <si>
    <t>小林 史貴</t>
  </si>
  <si>
    <t>塩田 修司</t>
  </si>
  <si>
    <t>kosmic/PRD</t>
  </si>
  <si>
    <t>RS　GEN</t>
  </si>
  <si>
    <t>1 Lap</t>
  </si>
  <si>
    <t>No.21　三ツ井 光輝</t>
  </si>
  <si>
    <t>9/10</t>
  </si>
  <si>
    <t>ﾍﾟﾅﾙﾃｨ</t>
  </si>
  <si>
    <t>No.94</t>
  </si>
  <si>
    <t xml:space="preserve">審査委員長 ： </t>
  </si>
  <si>
    <t>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</si>
</sst>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7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top"/>
    </xf>
    <xf numFmtId="0" fontId="12" fillId="0" borderId="0" xfId="0" applyFont="1" applyFill="1" applyAlignment="1" applyProtection="1">
      <alignment horizontal="left" vertical="top"/>
    </xf>
    <xf numFmtId="0" fontId="15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179" fontId="21" fillId="0" borderId="0" xfId="0" applyNumberFormat="1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left" vertical="center" shrinkToFit="1"/>
    </xf>
    <xf numFmtId="0" fontId="25" fillId="0" borderId="0" xfId="0" applyFont="1" applyFill="1" applyAlignment="1" applyProtection="1">
      <alignment horizontal="center" vertical="center" shrinkToFit="1"/>
    </xf>
    <xf numFmtId="180" fontId="14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12</xdr:col>
      <xdr:colOff>38100</xdr:colOff>
      <xdr:row>4</xdr:row>
      <xdr:rowOff>160988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0"/>
          <a:ext cx="7848599" cy="922988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8</xdr:col>
      <xdr:colOff>103775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1442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7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2.875" style="1" customWidth="1"/>
    <col min="4" max="4" width="17.875" style="1" customWidth="1"/>
    <col min="5" max="5" width="14.125" style="1" customWidth="1"/>
    <col min="6" max="6" width="23.125" style="1" customWidth="1"/>
    <col min="7" max="7" width="3.375" style="1" customWidth="1"/>
    <col min="8" max="8" width="4.625" style="1" customWidth="1"/>
    <col min="9" max="9" width="8.875" style="1" customWidth="1"/>
    <col min="10" max="10" width="8.125" style="1" customWidth="1"/>
    <col min="11" max="11" width="5.125" style="1" customWidth="1"/>
    <col min="12" max="12" width="5.625" style="1" customWidth="1"/>
    <col min="13" max="13" width="1.375" style="2" customWidth="1"/>
    <col min="14" max="14" width="0.375" style="1" customWidth="1"/>
    <col min="15" max="15" width="10" style="1"/>
    <col min="16" max="20" width="10" style="59" customWidth="1"/>
    <col min="21" max="21" width="10" style="59"/>
    <col min="22" max="16384" width="10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J6" s="7">
        <v>44906</v>
      </c>
      <c r="K6" s="8" t="s">
        <v>0</v>
      </c>
      <c r="L6" s="9"/>
      <c r="M6" s="10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1" t="s">
        <v>32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3"/>
      <c r="P7" s="4"/>
      <c r="Q7" s="4"/>
      <c r="R7" s="4"/>
      <c r="S7" s="4"/>
      <c r="T7" s="4"/>
      <c r="U7" s="4"/>
    </row>
    <row r="8" spans="1:21" ht="17.25" x14ac:dyDescent="0.15">
      <c r="A8" s="6"/>
      <c r="B8" s="6"/>
      <c r="C8" s="6"/>
      <c r="D8" s="14" t="s">
        <v>3</v>
      </c>
      <c r="E8" s="6"/>
      <c r="F8" s="6"/>
      <c r="G8" s="15"/>
      <c r="H8" s="6"/>
      <c r="I8" s="6"/>
      <c r="J8" s="12" t="s">
        <v>4</v>
      </c>
      <c r="K8" s="16" t="s">
        <v>5</v>
      </c>
      <c r="L8" s="9"/>
      <c r="M8" s="17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8" t="s">
        <v>33</v>
      </c>
      <c r="B9" s="6"/>
      <c r="C9" s="6"/>
      <c r="D9" s="6"/>
      <c r="E9" s="6"/>
      <c r="F9" s="6"/>
      <c r="G9" s="6"/>
      <c r="H9" s="6"/>
      <c r="I9" s="6"/>
      <c r="J9" s="19" t="s">
        <v>6</v>
      </c>
      <c r="K9" s="6"/>
      <c r="M9" s="20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1" t="s">
        <v>96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6"/>
      <c r="O10" s="3"/>
      <c r="P10" s="4"/>
      <c r="Q10" s="4"/>
      <c r="R10" s="4"/>
      <c r="S10" s="4"/>
      <c r="T10" s="4"/>
      <c r="U10" s="4"/>
    </row>
    <row r="11" spans="1:21" ht="13.5" x14ac:dyDescent="0.15">
      <c r="A11" s="6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52.417999999999999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3.5" x14ac:dyDescent="0.15">
      <c r="A12" s="26" t="s">
        <v>21</v>
      </c>
      <c r="B12" s="26" t="s">
        <v>7</v>
      </c>
      <c r="C12" s="27"/>
      <c r="D12" s="28" t="s">
        <v>22</v>
      </c>
      <c r="E12" s="28" t="s">
        <v>23</v>
      </c>
      <c r="F12" s="26" t="s">
        <v>10</v>
      </c>
      <c r="G12" s="29" t="s">
        <v>24</v>
      </c>
      <c r="H12" s="26" t="s">
        <v>25</v>
      </c>
      <c r="I12" s="26" t="s">
        <v>13</v>
      </c>
      <c r="J12" s="26" t="s">
        <v>26</v>
      </c>
      <c r="K12" s="26" t="s">
        <v>27</v>
      </c>
      <c r="L12" s="30" t="s">
        <v>28</v>
      </c>
      <c r="M12" s="28"/>
      <c r="N12" s="31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3</v>
      </c>
      <c r="C13" s="34"/>
      <c r="D13" s="35" t="s">
        <v>34</v>
      </c>
      <c r="E13" s="36" t="s">
        <v>35</v>
      </c>
      <c r="F13" s="37" t="s">
        <v>36</v>
      </c>
      <c r="G13" s="38" t="s">
        <v>37</v>
      </c>
      <c r="H13" s="39">
        <v>10</v>
      </c>
      <c r="I13" s="40">
        <v>6.2922337962962949E-3</v>
      </c>
      <c r="J13" s="41" t="s">
        <v>38</v>
      </c>
      <c r="K13" s="41"/>
      <c r="L13" s="42">
        <v>53.451000000000001</v>
      </c>
      <c r="M13" s="43" t="s">
        <v>39</v>
      </c>
      <c r="N13" s="44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85.132000000000005</v>
      </c>
    </row>
    <row r="14" spans="1:21" ht="12.75" customHeight="1" x14ac:dyDescent="0.2">
      <c r="A14" s="32">
        <v>2</v>
      </c>
      <c r="B14" s="33">
        <v>21</v>
      </c>
      <c r="C14" s="34"/>
      <c r="D14" s="35" t="s">
        <v>40</v>
      </c>
      <c r="E14" s="36" t="s">
        <v>41</v>
      </c>
      <c r="F14" s="37" t="s">
        <v>42</v>
      </c>
      <c r="G14" s="38" t="s">
        <v>37</v>
      </c>
      <c r="H14" s="39">
        <v>10</v>
      </c>
      <c r="I14" s="40">
        <v>6.2952314814814815E-3</v>
      </c>
      <c r="J14" s="41">
        <v>0.25900000000000001</v>
      </c>
      <c r="K14" s="41">
        <v>0.25900000000000001</v>
      </c>
      <c r="L14" s="42">
        <v>53.14</v>
      </c>
      <c r="M14" s="43" t="s">
        <v>39</v>
      </c>
      <c r="N14" s="44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85.63</v>
      </c>
    </row>
    <row r="15" spans="1:21" ht="12.75" customHeight="1" x14ac:dyDescent="0.2">
      <c r="A15" s="32">
        <v>3</v>
      </c>
      <c r="B15" s="33">
        <v>29</v>
      </c>
      <c r="C15" s="34"/>
      <c r="D15" s="35" t="s">
        <v>43</v>
      </c>
      <c r="E15" s="36" t="s">
        <v>44</v>
      </c>
      <c r="F15" s="37" t="s">
        <v>45</v>
      </c>
      <c r="G15" s="38" t="s">
        <v>37</v>
      </c>
      <c r="H15" s="39">
        <v>10</v>
      </c>
      <c r="I15" s="40">
        <v>6.2992592592592588E-3</v>
      </c>
      <c r="J15" s="41">
        <v>0.60699999999999998</v>
      </c>
      <c r="K15" s="41">
        <v>0.34799999999999998</v>
      </c>
      <c r="L15" s="42">
        <v>53.326999999999998</v>
      </c>
      <c r="M15" s="43" t="s">
        <v>39</v>
      </c>
      <c r="N15" s="44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85.33</v>
      </c>
    </row>
    <row r="16" spans="1:21" ht="12.75" customHeight="1" x14ac:dyDescent="0.2">
      <c r="A16" s="32">
        <v>4</v>
      </c>
      <c r="B16" s="33">
        <v>1</v>
      </c>
      <c r="C16" s="34"/>
      <c r="D16" s="35" t="s">
        <v>46</v>
      </c>
      <c r="E16" s="36" t="s">
        <v>41</v>
      </c>
      <c r="F16" s="37" t="s">
        <v>42</v>
      </c>
      <c r="G16" s="38" t="s">
        <v>37</v>
      </c>
      <c r="H16" s="39">
        <v>10</v>
      </c>
      <c r="I16" s="40">
        <v>6.3049189814814817E-3</v>
      </c>
      <c r="J16" s="41">
        <v>1.0960000000000001</v>
      </c>
      <c r="K16" s="41">
        <v>0.48899999999999999</v>
      </c>
      <c r="L16" s="42">
        <v>53.534999999999997</v>
      </c>
      <c r="M16" s="43" t="s">
        <v>39</v>
      </c>
      <c r="N16" s="44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84.998999999999995</v>
      </c>
    </row>
    <row r="17" spans="1:21" ht="12.75" customHeight="1" x14ac:dyDescent="0.2">
      <c r="A17" s="32">
        <v>5</v>
      </c>
      <c r="B17" s="33">
        <v>99</v>
      </c>
      <c r="C17" s="34"/>
      <c r="D17" s="35" t="s">
        <v>47</v>
      </c>
      <c r="E17" s="36" t="s">
        <v>35</v>
      </c>
      <c r="F17" s="37" t="s">
        <v>48</v>
      </c>
      <c r="G17" s="38" t="s">
        <v>37</v>
      </c>
      <c r="H17" s="39">
        <v>10</v>
      </c>
      <c r="I17" s="40">
        <v>6.3465856481481481E-3</v>
      </c>
      <c r="J17" s="41">
        <v>4.6959999999999997</v>
      </c>
      <c r="K17" s="41">
        <v>3.6</v>
      </c>
      <c r="L17" s="42">
        <v>53.607999999999997</v>
      </c>
      <c r="M17" s="43" t="s">
        <v>39</v>
      </c>
      <c r="N17" s="44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84.882999999999996</v>
      </c>
    </row>
    <row r="18" spans="1:21" ht="12.75" customHeight="1" x14ac:dyDescent="0.2">
      <c r="A18" s="32">
        <v>6</v>
      </c>
      <c r="B18" s="33">
        <v>16</v>
      </c>
      <c r="C18" s="34"/>
      <c r="D18" s="35" t="s">
        <v>49</v>
      </c>
      <c r="E18" s="36" t="s">
        <v>50</v>
      </c>
      <c r="F18" s="37" t="s">
        <v>51</v>
      </c>
      <c r="G18" s="38" t="s">
        <v>37</v>
      </c>
      <c r="H18" s="39">
        <v>10</v>
      </c>
      <c r="I18" s="40">
        <v>6.3499074074074074E-3</v>
      </c>
      <c r="J18" s="41">
        <v>4.9829999999999997</v>
      </c>
      <c r="K18" s="41">
        <v>0.28699999999999998</v>
      </c>
      <c r="L18" s="42">
        <v>53.710999999999999</v>
      </c>
      <c r="M18" s="43" t="s">
        <v>39</v>
      </c>
      <c r="N18" s="44"/>
      <c r="O18" s="3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84.72</v>
      </c>
    </row>
    <row r="19" spans="1:21" ht="12.75" customHeight="1" x14ac:dyDescent="0.2">
      <c r="A19" s="32">
        <v>7</v>
      </c>
      <c r="B19" s="33">
        <v>84</v>
      </c>
      <c r="C19" s="34"/>
      <c r="D19" s="35" t="s">
        <v>52</v>
      </c>
      <c r="E19" s="36" t="s">
        <v>53</v>
      </c>
      <c r="F19" s="37" t="s">
        <v>54</v>
      </c>
      <c r="G19" s="38" t="s">
        <v>37</v>
      </c>
      <c r="H19" s="39">
        <v>10</v>
      </c>
      <c r="I19" s="40">
        <v>6.352384259259259E-3</v>
      </c>
      <c r="J19" s="41">
        <v>5.1970000000000001</v>
      </c>
      <c r="K19" s="41">
        <v>0.214</v>
      </c>
      <c r="L19" s="42">
        <v>53.585999999999999</v>
      </c>
      <c r="M19" s="43" t="s">
        <v>39</v>
      </c>
      <c r="N19" s="44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84.918000000000006</v>
      </c>
    </row>
    <row r="20" spans="1:21" ht="12.75" customHeight="1" x14ac:dyDescent="0.2">
      <c r="A20" s="32">
        <v>8</v>
      </c>
      <c r="B20" s="33">
        <v>14</v>
      </c>
      <c r="C20" s="34"/>
      <c r="D20" s="35" t="s">
        <v>55</v>
      </c>
      <c r="E20" s="36" t="s">
        <v>56</v>
      </c>
      <c r="F20" s="37" t="s">
        <v>57</v>
      </c>
      <c r="G20" s="38" t="s">
        <v>37</v>
      </c>
      <c r="H20" s="39">
        <v>10</v>
      </c>
      <c r="I20" s="40">
        <v>6.3625578703703708E-3</v>
      </c>
      <c r="J20" s="41">
        <v>6.0759999999999996</v>
      </c>
      <c r="K20" s="41">
        <v>0.879</v>
      </c>
      <c r="L20" s="42">
        <v>53.731000000000002</v>
      </c>
      <c r="M20" s="43" t="s">
        <v>39</v>
      </c>
      <c r="N20" s="44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84.688999999999993</v>
      </c>
    </row>
    <row r="21" spans="1:21" ht="12.75" customHeight="1" x14ac:dyDescent="0.2">
      <c r="A21" s="32">
        <v>9</v>
      </c>
      <c r="B21" s="33">
        <v>58</v>
      </c>
      <c r="C21" s="34"/>
      <c r="D21" s="35" t="s">
        <v>58</v>
      </c>
      <c r="E21" s="36" t="s">
        <v>44</v>
      </c>
      <c r="F21" s="37" t="s">
        <v>59</v>
      </c>
      <c r="G21" s="38" t="s">
        <v>37</v>
      </c>
      <c r="H21" s="39">
        <v>10</v>
      </c>
      <c r="I21" s="40">
        <v>6.3639004629629627E-3</v>
      </c>
      <c r="J21" s="41">
        <v>6.1920000000000002</v>
      </c>
      <c r="K21" s="41">
        <v>0.11600000000000001</v>
      </c>
      <c r="L21" s="42">
        <v>53.555999999999997</v>
      </c>
      <c r="M21" s="43" t="s">
        <v>39</v>
      </c>
      <c r="N21" s="44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84.965000000000003</v>
      </c>
    </row>
    <row r="22" spans="1:21" ht="12.75" customHeight="1" x14ac:dyDescent="0.2">
      <c r="A22" s="32">
        <v>10</v>
      </c>
      <c r="B22" s="33">
        <v>23</v>
      </c>
      <c r="C22" s="34"/>
      <c r="D22" s="35" t="s">
        <v>60</v>
      </c>
      <c r="E22" s="36" t="s">
        <v>61</v>
      </c>
      <c r="F22" s="37" t="s">
        <v>62</v>
      </c>
      <c r="G22" s="38" t="s">
        <v>37</v>
      </c>
      <c r="H22" s="39">
        <v>10</v>
      </c>
      <c r="I22" s="40">
        <v>6.3774884259259262E-3</v>
      </c>
      <c r="J22" s="41">
        <v>7.3659999999999997</v>
      </c>
      <c r="K22" s="41">
        <v>1.1739999999999999</v>
      </c>
      <c r="L22" s="42">
        <v>53.728000000000002</v>
      </c>
      <c r="M22" s="43" t="s">
        <v>39</v>
      </c>
      <c r="N22" s="44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84.692999999999998</v>
      </c>
    </row>
    <row r="23" spans="1:21" ht="12.75" customHeight="1" x14ac:dyDescent="0.2">
      <c r="A23" s="32">
        <v>11</v>
      </c>
      <c r="B23" s="33">
        <v>15</v>
      </c>
      <c r="C23" s="34"/>
      <c r="D23" s="35" t="s">
        <v>63</v>
      </c>
      <c r="E23" s="36" t="s">
        <v>64</v>
      </c>
      <c r="F23" s="37" t="s">
        <v>65</v>
      </c>
      <c r="G23" s="38" t="s">
        <v>37</v>
      </c>
      <c r="H23" s="39">
        <v>10</v>
      </c>
      <c r="I23" s="40">
        <v>6.4526620370370371E-3</v>
      </c>
      <c r="J23" s="41">
        <v>13.861000000000001</v>
      </c>
      <c r="K23" s="41">
        <v>5.6619999999999999</v>
      </c>
      <c r="L23" s="42">
        <v>54.081000000000003</v>
      </c>
      <c r="M23" s="43" t="s">
        <v>39</v>
      </c>
      <c r="N23" s="44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84.14</v>
      </c>
    </row>
    <row r="24" spans="1:21" ht="12.75" customHeight="1" x14ac:dyDescent="0.2">
      <c r="A24" s="32">
        <v>12</v>
      </c>
      <c r="B24" s="33">
        <v>71</v>
      </c>
      <c r="C24" s="34"/>
      <c r="D24" s="35" t="s">
        <v>66</v>
      </c>
      <c r="E24" s="36" t="s">
        <v>67</v>
      </c>
      <c r="F24" s="37" t="s">
        <v>68</v>
      </c>
      <c r="G24" s="38" t="s">
        <v>37</v>
      </c>
      <c r="H24" s="39">
        <v>10</v>
      </c>
      <c r="I24" s="40">
        <v>6.4725462962962957E-3</v>
      </c>
      <c r="J24" s="41">
        <v>15.579000000000001</v>
      </c>
      <c r="K24" s="41">
        <v>1.718</v>
      </c>
      <c r="L24" s="42">
        <v>53.927999999999997</v>
      </c>
      <c r="M24" s="43" t="s">
        <v>39</v>
      </c>
      <c r="N24" s="44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84.379000000000005</v>
      </c>
    </row>
    <row r="25" spans="1:21" ht="12.75" customHeight="1" x14ac:dyDescent="0.2">
      <c r="A25" s="32">
        <v>13</v>
      </c>
      <c r="B25" s="33">
        <v>11</v>
      </c>
      <c r="C25" s="34"/>
      <c r="D25" s="35" t="s">
        <v>69</v>
      </c>
      <c r="E25" s="36" t="s">
        <v>70</v>
      </c>
      <c r="F25" s="37" t="s">
        <v>71</v>
      </c>
      <c r="G25" s="38" t="s">
        <v>37</v>
      </c>
      <c r="H25" s="39">
        <v>10</v>
      </c>
      <c r="I25" s="40">
        <v>6.4777083333333327E-3</v>
      </c>
      <c r="J25" s="41">
        <v>16.024999999999999</v>
      </c>
      <c r="K25" s="41">
        <v>0.44600000000000001</v>
      </c>
      <c r="L25" s="42">
        <v>54.002000000000002</v>
      </c>
      <c r="M25" s="43" t="s">
        <v>39</v>
      </c>
      <c r="N25" s="44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84.263999999999996</v>
      </c>
    </row>
    <row r="26" spans="1:21" ht="12.75" customHeight="1" x14ac:dyDescent="0.2">
      <c r="A26" s="32">
        <v>14</v>
      </c>
      <c r="B26" s="33">
        <v>94</v>
      </c>
      <c r="C26" s="34"/>
      <c r="D26" s="35" t="s">
        <v>72</v>
      </c>
      <c r="E26" s="36" t="s">
        <v>56</v>
      </c>
      <c r="F26" s="37" t="s">
        <v>73</v>
      </c>
      <c r="G26" s="38" t="s">
        <v>37</v>
      </c>
      <c r="H26" s="39">
        <v>10</v>
      </c>
      <c r="I26" s="40">
        <v>6.3871296296296306E-3</v>
      </c>
      <c r="J26" s="41">
        <v>8.1989999999999998</v>
      </c>
      <c r="K26" s="41">
        <v>0.83299999999999996</v>
      </c>
      <c r="L26" s="42">
        <v>53.752000000000002</v>
      </c>
      <c r="M26" s="43" t="s">
        <v>39</v>
      </c>
      <c r="N26" s="44"/>
      <c r="O26" s="3"/>
      <c r="P26" s="4" t="s">
        <v>74</v>
      </c>
      <c r="Q26" s="4">
        <v>14</v>
      </c>
      <c r="R26" s="4">
        <v>1</v>
      </c>
      <c r="S26" s="4" t="s">
        <v>39</v>
      </c>
      <c r="T26" s="4"/>
      <c r="U26" s="4">
        <v>84.655000000000001</v>
      </c>
    </row>
    <row r="27" spans="1:21" ht="12.75" customHeight="1" x14ac:dyDescent="0.2">
      <c r="A27" s="32">
        <v>15</v>
      </c>
      <c r="B27" s="33">
        <v>10</v>
      </c>
      <c r="C27" s="34"/>
      <c r="D27" s="35" t="s">
        <v>75</v>
      </c>
      <c r="E27" s="36" t="s">
        <v>35</v>
      </c>
      <c r="F27" s="37" t="s">
        <v>76</v>
      </c>
      <c r="G27" s="38" t="s">
        <v>37</v>
      </c>
      <c r="H27" s="39">
        <v>10</v>
      </c>
      <c r="I27" s="40">
        <v>6.5184837962962957E-3</v>
      </c>
      <c r="J27" s="41">
        <v>19.547999999999998</v>
      </c>
      <c r="K27" s="41">
        <v>3.5230000000000001</v>
      </c>
      <c r="L27" s="42">
        <v>54.453000000000003</v>
      </c>
      <c r="M27" s="43" t="s">
        <v>39</v>
      </c>
      <c r="N27" s="44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83.566000000000003</v>
      </c>
    </row>
    <row r="28" spans="1:21" ht="12.75" customHeight="1" x14ac:dyDescent="0.2">
      <c r="A28" s="32">
        <v>16</v>
      </c>
      <c r="B28" s="33">
        <v>42</v>
      </c>
      <c r="C28" s="34"/>
      <c r="D28" s="35" t="s">
        <v>77</v>
      </c>
      <c r="E28" s="36" t="s">
        <v>78</v>
      </c>
      <c r="F28" s="37" t="s">
        <v>79</v>
      </c>
      <c r="G28" s="38" t="s">
        <v>37</v>
      </c>
      <c r="H28" s="39">
        <v>10</v>
      </c>
      <c r="I28" s="40">
        <v>6.5231481481481468E-3</v>
      </c>
      <c r="J28" s="41">
        <v>19.951000000000001</v>
      </c>
      <c r="K28" s="41">
        <v>0.40300000000000002</v>
      </c>
      <c r="L28" s="42">
        <v>54.561999999999998</v>
      </c>
      <c r="M28" s="43" t="s">
        <v>39</v>
      </c>
      <c r="N28" s="44"/>
      <c r="O28" s="3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83.399000000000001</v>
      </c>
    </row>
    <row r="29" spans="1:21" ht="12.75" customHeight="1" x14ac:dyDescent="0.2">
      <c r="A29" s="32">
        <v>17</v>
      </c>
      <c r="B29" s="33">
        <v>27</v>
      </c>
      <c r="C29" s="34"/>
      <c r="D29" s="35" t="s">
        <v>80</v>
      </c>
      <c r="E29" s="36" t="s">
        <v>53</v>
      </c>
      <c r="F29" s="37" t="s">
        <v>81</v>
      </c>
      <c r="G29" s="38" t="s">
        <v>37</v>
      </c>
      <c r="H29" s="39">
        <v>10</v>
      </c>
      <c r="I29" s="40">
        <v>6.5608449074074067E-3</v>
      </c>
      <c r="J29" s="41">
        <v>23.207999999999998</v>
      </c>
      <c r="K29" s="41">
        <v>3.2570000000000001</v>
      </c>
      <c r="L29" s="42">
        <v>55.156999999999996</v>
      </c>
      <c r="M29" s="43" t="s">
        <v>39</v>
      </c>
      <c r="N29" s="44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82.498999999999995</v>
      </c>
    </row>
    <row r="30" spans="1:21" ht="12.75" customHeight="1" x14ac:dyDescent="0.2">
      <c r="A30" s="32">
        <v>18</v>
      </c>
      <c r="B30" s="33">
        <v>7</v>
      </c>
      <c r="C30" s="34"/>
      <c r="D30" s="35" t="s">
        <v>82</v>
      </c>
      <c r="E30" s="36" t="s">
        <v>53</v>
      </c>
      <c r="F30" s="37" t="s">
        <v>51</v>
      </c>
      <c r="G30" s="38" t="s">
        <v>37</v>
      </c>
      <c r="H30" s="39">
        <v>10</v>
      </c>
      <c r="I30" s="40">
        <v>6.5902430555555558E-3</v>
      </c>
      <c r="J30" s="41">
        <v>25.748000000000001</v>
      </c>
      <c r="K30" s="41">
        <v>2.54</v>
      </c>
      <c r="L30" s="42">
        <v>54.509</v>
      </c>
      <c r="M30" s="43" t="s">
        <v>39</v>
      </c>
      <c r="N30" s="44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83.48</v>
      </c>
    </row>
    <row r="31" spans="1:21" ht="12.75" customHeight="1" x14ac:dyDescent="0.2">
      <c r="A31" s="32">
        <v>19</v>
      </c>
      <c r="B31" s="33">
        <v>17</v>
      </c>
      <c r="C31" s="34"/>
      <c r="D31" s="35" t="s">
        <v>83</v>
      </c>
      <c r="E31" s="36" t="s">
        <v>84</v>
      </c>
      <c r="F31" s="37" t="s">
        <v>85</v>
      </c>
      <c r="G31" s="38" t="s">
        <v>37</v>
      </c>
      <c r="H31" s="39">
        <v>10</v>
      </c>
      <c r="I31" s="40">
        <v>6.6458333333333335E-3</v>
      </c>
      <c r="J31" s="41">
        <v>30.550999999999998</v>
      </c>
      <c r="K31" s="41">
        <v>4.8029999999999999</v>
      </c>
      <c r="L31" s="42">
        <v>53.444000000000003</v>
      </c>
      <c r="M31" s="43" t="s">
        <v>39</v>
      </c>
      <c r="N31" s="44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85.143000000000001</v>
      </c>
    </row>
    <row r="32" spans="1:21" ht="12.75" customHeight="1" x14ac:dyDescent="0.2">
      <c r="A32" s="32">
        <v>20</v>
      </c>
      <c r="B32" s="33">
        <v>18</v>
      </c>
      <c r="C32" s="34"/>
      <c r="D32" s="35" t="s">
        <v>86</v>
      </c>
      <c r="E32" s="36" t="s">
        <v>41</v>
      </c>
      <c r="F32" s="37" t="s">
        <v>42</v>
      </c>
      <c r="G32" s="38" t="s">
        <v>37</v>
      </c>
      <c r="H32" s="39">
        <v>10</v>
      </c>
      <c r="I32" s="40">
        <v>6.6591666666666665E-3</v>
      </c>
      <c r="J32" s="41">
        <v>31.702999999999999</v>
      </c>
      <c r="K32" s="41">
        <v>1.1519999999999999</v>
      </c>
      <c r="L32" s="42">
        <v>53.734999999999999</v>
      </c>
      <c r="M32" s="43" t="s">
        <v>39</v>
      </c>
      <c r="N32" s="44"/>
      <c r="O32" s="3"/>
      <c r="P32" s="4" t="s">
        <v>39</v>
      </c>
      <c r="Q32" s="4" t="s">
        <v>39</v>
      </c>
      <c r="R32" s="4" t="s">
        <v>39</v>
      </c>
      <c r="S32" s="4" t="s">
        <v>39</v>
      </c>
      <c r="T32" s="4"/>
      <c r="U32" s="4">
        <v>84.682000000000002</v>
      </c>
    </row>
    <row r="33" spans="1:21" ht="12.75" customHeight="1" x14ac:dyDescent="0.2">
      <c r="A33" s="32">
        <v>21</v>
      </c>
      <c r="B33" s="33">
        <v>40</v>
      </c>
      <c r="C33" s="34"/>
      <c r="D33" s="35" t="s">
        <v>87</v>
      </c>
      <c r="E33" s="36" t="s">
        <v>88</v>
      </c>
      <c r="F33" s="37" t="s">
        <v>89</v>
      </c>
      <c r="G33" s="38" t="s">
        <v>37</v>
      </c>
      <c r="H33" s="39">
        <v>9</v>
      </c>
      <c r="I33" s="40">
        <v>6.6981250000000001E-3</v>
      </c>
      <c r="J33" s="41" t="s">
        <v>90</v>
      </c>
      <c r="K33" s="41" t="s">
        <v>90</v>
      </c>
      <c r="L33" s="42">
        <v>55.23</v>
      </c>
      <c r="M33" s="43" t="s">
        <v>39</v>
      </c>
      <c r="N33" s="44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82.39</v>
      </c>
    </row>
    <row r="34" spans="1:21" ht="12.75" customHeight="1" x14ac:dyDescent="0.2">
      <c r="A34" s="32" t="s">
        <v>39</v>
      </c>
      <c r="B34" s="33" t="s">
        <v>39</v>
      </c>
      <c r="C34" s="34"/>
      <c r="D34" s="35" t="s">
        <v>39</v>
      </c>
      <c r="E34" s="36" t="s">
        <v>39</v>
      </c>
      <c r="F34" s="37" t="s">
        <v>39</v>
      </c>
      <c r="G34" s="38" t="s">
        <v>39</v>
      </c>
      <c r="H34" s="39" t="s">
        <v>39</v>
      </c>
      <c r="I34" s="40" t="s">
        <v>39</v>
      </c>
      <c r="J34" s="41" t="s">
        <v>39</v>
      </c>
      <c r="K34" s="41" t="s">
        <v>39</v>
      </c>
      <c r="L34" s="42" t="s">
        <v>39</v>
      </c>
      <c r="M34" s="43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 t="s">
        <v>39</v>
      </c>
    </row>
    <row r="35" spans="1:21" ht="12.75" customHeight="1" x14ac:dyDescent="0.2">
      <c r="A35" s="32" t="s">
        <v>39</v>
      </c>
      <c r="B35" s="33" t="s">
        <v>39</v>
      </c>
      <c r="C35" s="34"/>
      <c r="D35" s="35" t="s">
        <v>39</v>
      </c>
      <c r="E35" s="36" t="s">
        <v>39</v>
      </c>
      <c r="F35" s="37" t="s">
        <v>39</v>
      </c>
      <c r="G35" s="38" t="s">
        <v>39</v>
      </c>
      <c r="H35" s="39" t="s">
        <v>39</v>
      </c>
      <c r="I35" s="40" t="s">
        <v>39</v>
      </c>
      <c r="J35" s="41" t="s">
        <v>39</v>
      </c>
      <c r="K35" s="41" t="s">
        <v>39</v>
      </c>
      <c r="L35" s="42" t="s">
        <v>39</v>
      </c>
      <c r="M35" s="43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 t="s">
        <v>39</v>
      </c>
    </row>
    <row r="36" spans="1:21" ht="12.75" customHeight="1" x14ac:dyDescent="0.2">
      <c r="A36" s="32" t="s">
        <v>39</v>
      </c>
      <c r="B36" s="33" t="s">
        <v>39</v>
      </c>
      <c r="C36" s="34"/>
      <c r="D36" s="35" t="s">
        <v>39</v>
      </c>
      <c r="E36" s="36" t="s">
        <v>39</v>
      </c>
      <c r="F36" s="37" t="s">
        <v>39</v>
      </c>
      <c r="G36" s="38" t="s">
        <v>39</v>
      </c>
      <c r="H36" s="39" t="s">
        <v>39</v>
      </c>
      <c r="I36" s="40" t="s">
        <v>39</v>
      </c>
      <c r="J36" s="41" t="s">
        <v>39</v>
      </c>
      <c r="K36" s="41" t="s">
        <v>39</v>
      </c>
      <c r="L36" s="42" t="s">
        <v>39</v>
      </c>
      <c r="M36" s="43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 t="s">
        <v>39</v>
      </c>
    </row>
    <row r="37" spans="1:21" ht="12.75" customHeight="1" x14ac:dyDescent="0.2">
      <c r="A37" s="32" t="s">
        <v>39</v>
      </c>
      <c r="B37" s="33" t="s">
        <v>39</v>
      </c>
      <c r="C37" s="34"/>
      <c r="D37" s="35" t="s">
        <v>39</v>
      </c>
      <c r="E37" s="36" t="s">
        <v>39</v>
      </c>
      <c r="F37" s="37" t="s">
        <v>39</v>
      </c>
      <c r="G37" s="38" t="s">
        <v>39</v>
      </c>
      <c r="H37" s="39" t="s">
        <v>39</v>
      </c>
      <c r="I37" s="40" t="s">
        <v>39</v>
      </c>
      <c r="J37" s="41" t="s">
        <v>39</v>
      </c>
      <c r="K37" s="41" t="s">
        <v>39</v>
      </c>
      <c r="L37" s="42" t="s">
        <v>39</v>
      </c>
      <c r="M37" s="43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 t="s">
        <v>39</v>
      </c>
    </row>
    <row r="38" spans="1:21" ht="12.75" customHeight="1" x14ac:dyDescent="0.2">
      <c r="A38" s="32" t="s">
        <v>39</v>
      </c>
      <c r="B38" s="33" t="s">
        <v>39</v>
      </c>
      <c r="C38" s="34"/>
      <c r="D38" s="35" t="s">
        <v>39</v>
      </c>
      <c r="E38" s="36" t="s">
        <v>39</v>
      </c>
      <c r="F38" s="37" t="s">
        <v>39</v>
      </c>
      <c r="G38" s="38" t="s">
        <v>39</v>
      </c>
      <c r="H38" s="39" t="s">
        <v>39</v>
      </c>
      <c r="I38" s="40" t="s">
        <v>39</v>
      </c>
      <c r="J38" s="41" t="s">
        <v>39</v>
      </c>
      <c r="K38" s="41" t="s">
        <v>39</v>
      </c>
      <c r="L38" s="42" t="s">
        <v>39</v>
      </c>
      <c r="M38" s="43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 t="s">
        <v>39</v>
      </c>
    </row>
    <row r="39" spans="1:21" ht="12.75" customHeight="1" x14ac:dyDescent="0.2">
      <c r="A39" s="32" t="s">
        <v>39</v>
      </c>
      <c r="B39" s="33" t="s">
        <v>39</v>
      </c>
      <c r="C39" s="34"/>
      <c r="D39" s="35" t="s">
        <v>39</v>
      </c>
      <c r="E39" s="36" t="s">
        <v>39</v>
      </c>
      <c r="F39" s="37" t="s">
        <v>39</v>
      </c>
      <c r="G39" s="38" t="s">
        <v>39</v>
      </c>
      <c r="H39" s="39" t="s">
        <v>39</v>
      </c>
      <c r="I39" s="40" t="s">
        <v>39</v>
      </c>
      <c r="J39" s="41" t="s">
        <v>39</v>
      </c>
      <c r="K39" s="41" t="s">
        <v>39</v>
      </c>
      <c r="L39" s="42" t="s">
        <v>39</v>
      </c>
      <c r="M39" s="43" t="s">
        <v>39</v>
      </c>
      <c r="N39" s="6"/>
      <c r="O39" s="3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 t="s">
        <v>39</v>
      </c>
    </row>
    <row r="40" spans="1:21" ht="12.75" customHeight="1" x14ac:dyDescent="0.2">
      <c r="A40" s="32" t="s">
        <v>39</v>
      </c>
      <c r="B40" s="33" t="s">
        <v>39</v>
      </c>
      <c r="C40" s="34"/>
      <c r="D40" s="35" t="s">
        <v>39</v>
      </c>
      <c r="E40" s="36" t="s">
        <v>39</v>
      </c>
      <c r="F40" s="37" t="s">
        <v>39</v>
      </c>
      <c r="G40" s="38" t="s">
        <v>39</v>
      </c>
      <c r="H40" s="39" t="s">
        <v>39</v>
      </c>
      <c r="I40" s="40" t="s">
        <v>39</v>
      </c>
      <c r="J40" s="41" t="s">
        <v>39</v>
      </c>
      <c r="K40" s="41" t="s">
        <v>39</v>
      </c>
      <c r="L40" s="42" t="s">
        <v>39</v>
      </c>
      <c r="M40" s="43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 t="s">
        <v>39</v>
      </c>
    </row>
    <row r="41" spans="1:21" ht="12.75" customHeight="1" x14ac:dyDescent="0.2">
      <c r="A41" s="32" t="s">
        <v>39</v>
      </c>
      <c r="B41" s="33" t="s">
        <v>39</v>
      </c>
      <c r="C41" s="34"/>
      <c r="D41" s="35" t="s">
        <v>39</v>
      </c>
      <c r="E41" s="36" t="s">
        <v>39</v>
      </c>
      <c r="F41" s="37" t="s">
        <v>39</v>
      </c>
      <c r="G41" s="38" t="s">
        <v>39</v>
      </c>
      <c r="H41" s="39" t="s">
        <v>39</v>
      </c>
      <c r="I41" s="40" t="s">
        <v>39</v>
      </c>
      <c r="J41" s="41" t="s">
        <v>39</v>
      </c>
      <c r="K41" s="41" t="s">
        <v>39</v>
      </c>
      <c r="L41" s="42" t="s">
        <v>39</v>
      </c>
      <c r="M41" s="43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 t="s">
        <v>39</v>
      </c>
    </row>
    <row r="42" spans="1:21" ht="12.75" customHeight="1" x14ac:dyDescent="0.2">
      <c r="A42" s="32" t="s">
        <v>39</v>
      </c>
      <c r="B42" s="33" t="s">
        <v>39</v>
      </c>
      <c r="C42" s="34"/>
      <c r="D42" s="35" t="s">
        <v>39</v>
      </c>
      <c r="E42" s="36" t="s">
        <v>39</v>
      </c>
      <c r="F42" s="37" t="s">
        <v>39</v>
      </c>
      <c r="G42" s="38" t="s">
        <v>39</v>
      </c>
      <c r="H42" s="39" t="s">
        <v>39</v>
      </c>
      <c r="I42" s="40" t="s">
        <v>39</v>
      </c>
      <c r="J42" s="41" t="s">
        <v>39</v>
      </c>
      <c r="K42" s="41" t="s">
        <v>39</v>
      </c>
      <c r="L42" s="42" t="s">
        <v>39</v>
      </c>
      <c r="M42" s="43" t="s">
        <v>39</v>
      </c>
      <c r="N42" s="6"/>
      <c r="O42" s="3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 t="s">
        <v>39</v>
      </c>
    </row>
    <row r="43" spans="1:21" ht="12.75" customHeight="1" x14ac:dyDescent="0.2">
      <c r="A43" s="32" t="s">
        <v>39</v>
      </c>
      <c r="B43" s="33" t="s">
        <v>39</v>
      </c>
      <c r="C43" s="34"/>
      <c r="D43" s="35" t="s">
        <v>39</v>
      </c>
      <c r="E43" s="36" t="s">
        <v>39</v>
      </c>
      <c r="F43" s="37" t="s">
        <v>39</v>
      </c>
      <c r="G43" s="38" t="s">
        <v>39</v>
      </c>
      <c r="H43" s="39" t="s">
        <v>39</v>
      </c>
      <c r="I43" s="40" t="s">
        <v>39</v>
      </c>
      <c r="J43" s="41" t="s">
        <v>39</v>
      </c>
      <c r="K43" s="41" t="s">
        <v>39</v>
      </c>
      <c r="L43" s="42" t="s">
        <v>39</v>
      </c>
      <c r="M43" s="43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ht="12.75" customHeight="1" x14ac:dyDescent="0.2">
      <c r="A44" s="32" t="s">
        <v>39</v>
      </c>
      <c r="B44" s="33" t="s">
        <v>39</v>
      </c>
      <c r="C44" s="34"/>
      <c r="D44" s="35" t="s">
        <v>39</v>
      </c>
      <c r="E44" s="36" t="s">
        <v>39</v>
      </c>
      <c r="F44" s="37" t="s">
        <v>39</v>
      </c>
      <c r="G44" s="38" t="s">
        <v>39</v>
      </c>
      <c r="H44" s="39" t="s">
        <v>39</v>
      </c>
      <c r="I44" s="40" t="s">
        <v>39</v>
      </c>
      <c r="J44" s="41" t="s">
        <v>39</v>
      </c>
      <c r="K44" s="41" t="s">
        <v>39</v>
      </c>
      <c r="L44" s="42" t="s">
        <v>39</v>
      </c>
      <c r="M44" s="43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 t="s">
        <v>39</v>
      </c>
    </row>
    <row r="45" spans="1:21" ht="12.75" customHeight="1" x14ac:dyDescent="0.2">
      <c r="A45" s="32" t="s">
        <v>39</v>
      </c>
      <c r="B45" s="33" t="s">
        <v>39</v>
      </c>
      <c r="C45" s="34"/>
      <c r="D45" s="35" t="s">
        <v>39</v>
      </c>
      <c r="E45" s="36" t="s">
        <v>39</v>
      </c>
      <c r="F45" s="37" t="s">
        <v>39</v>
      </c>
      <c r="G45" s="38" t="s">
        <v>39</v>
      </c>
      <c r="H45" s="39" t="s">
        <v>39</v>
      </c>
      <c r="I45" s="40" t="s">
        <v>39</v>
      </c>
      <c r="J45" s="41" t="s">
        <v>39</v>
      </c>
      <c r="K45" s="41" t="s">
        <v>39</v>
      </c>
      <c r="L45" s="42" t="s">
        <v>39</v>
      </c>
      <c r="M45" s="43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2" t="s">
        <v>39</v>
      </c>
      <c r="B46" s="33" t="s">
        <v>39</v>
      </c>
      <c r="C46" s="34"/>
      <c r="D46" s="35" t="s">
        <v>39</v>
      </c>
      <c r="E46" s="36" t="s">
        <v>39</v>
      </c>
      <c r="F46" s="37" t="s">
        <v>39</v>
      </c>
      <c r="G46" s="38" t="s">
        <v>39</v>
      </c>
      <c r="H46" s="39" t="s">
        <v>39</v>
      </c>
      <c r="I46" s="40" t="s">
        <v>39</v>
      </c>
      <c r="J46" s="41" t="s">
        <v>39</v>
      </c>
      <c r="K46" s="41" t="s">
        <v>39</v>
      </c>
      <c r="L46" s="42" t="s">
        <v>39</v>
      </c>
      <c r="M46" s="43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5"/>
      <c r="K47" s="45"/>
      <c r="L47" s="6"/>
      <c r="M47" s="20"/>
      <c r="N47" s="6"/>
      <c r="O47" s="3"/>
      <c r="P47" s="4"/>
      <c r="Q47" s="4"/>
      <c r="R47" s="4"/>
      <c r="S47" s="4"/>
      <c r="T47" s="4"/>
      <c r="U47" s="4"/>
    </row>
    <row r="48" spans="1:21" s="3" customFormat="1" ht="12.75" customHeight="1" x14ac:dyDescent="0.2">
      <c r="A48" s="46" t="s">
        <v>29</v>
      </c>
      <c r="B48" s="6"/>
      <c r="C48" s="6"/>
      <c r="D48" s="47" t="s">
        <v>91</v>
      </c>
      <c r="E48" s="48" t="s">
        <v>42</v>
      </c>
      <c r="F48" s="49">
        <v>53.140254583673951</v>
      </c>
      <c r="G48" s="1"/>
      <c r="H48" s="48" t="s">
        <v>92</v>
      </c>
      <c r="I48" s="50">
        <v>85.63</v>
      </c>
      <c r="J48" s="51" t="s">
        <v>30</v>
      </c>
      <c r="K48" s="6"/>
      <c r="L48" s="52"/>
      <c r="M48" s="20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46"/>
      <c r="B49" s="6"/>
      <c r="C49" s="6"/>
      <c r="D49" s="53"/>
      <c r="E49" s="48"/>
      <c r="F49" s="49"/>
      <c r="H49" s="48"/>
      <c r="I49" s="50"/>
      <c r="J49" s="51"/>
      <c r="K49" s="6"/>
      <c r="L49" s="52"/>
      <c r="M49" s="20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6" t="s">
        <v>39</v>
      </c>
      <c r="B50" s="6"/>
      <c r="C50" s="6"/>
      <c r="D50" s="53"/>
      <c r="E50" s="48"/>
      <c r="F50" s="49"/>
      <c r="H50" s="48"/>
      <c r="I50" s="50"/>
      <c r="J50" s="51"/>
      <c r="K50" s="6"/>
      <c r="L50" s="52"/>
      <c r="M50" s="20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6"/>
      <c r="B51" s="6"/>
      <c r="C51" s="6"/>
      <c r="D51" s="53"/>
      <c r="E51" s="48"/>
      <c r="F51" s="49"/>
      <c r="H51" s="48"/>
      <c r="I51" s="50"/>
      <c r="J51" s="51"/>
      <c r="K51" s="6"/>
      <c r="L51" s="52"/>
      <c r="M51" s="20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46" t="s">
        <v>93</v>
      </c>
      <c r="B52" s="54"/>
      <c r="C52" s="54"/>
      <c r="D52" s="6"/>
      <c r="E52" s="6"/>
      <c r="F52" s="6"/>
      <c r="G52" s="6"/>
      <c r="H52" s="6"/>
      <c r="I52" s="6"/>
      <c r="J52" s="6"/>
      <c r="K52" s="6"/>
      <c r="L52" s="52"/>
      <c r="M52" s="20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5">
        <v>1</v>
      </c>
      <c r="B53" s="1" t="s">
        <v>94</v>
      </c>
      <c r="C53" s="1" t="s">
        <v>74</v>
      </c>
      <c r="D53" s="6"/>
      <c r="E53" s="6"/>
      <c r="F53" s="6"/>
      <c r="G53" s="6"/>
      <c r="H53" s="6"/>
      <c r="I53" s="6"/>
      <c r="J53" s="6"/>
      <c r="K53" s="6"/>
      <c r="L53" s="52"/>
      <c r="M53" s="20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6" t="s">
        <v>39</v>
      </c>
      <c r="B54" s="1" t="s">
        <v>39</v>
      </c>
      <c r="C54" s="1" t="s">
        <v>39</v>
      </c>
      <c r="D54" s="6"/>
      <c r="E54" s="6"/>
      <c r="F54" s="6"/>
      <c r="G54" s="6"/>
      <c r="H54" s="6"/>
      <c r="I54" s="6"/>
      <c r="J54" s="6"/>
      <c r="K54" s="6"/>
      <c r="L54" s="52"/>
      <c r="M54" s="20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6" t="s">
        <v>39</v>
      </c>
      <c r="B55" s="1" t="s">
        <v>39</v>
      </c>
      <c r="C55" s="1" t="s">
        <v>39</v>
      </c>
      <c r="D55" s="6"/>
      <c r="E55" s="6"/>
      <c r="F55" s="6"/>
      <c r="G55" s="6"/>
      <c r="H55" s="6"/>
      <c r="I55" s="6"/>
      <c r="J55" s="6"/>
      <c r="K55" s="6"/>
      <c r="L55" s="52"/>
      <c r="M55" s="20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6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2"/>
      <c r="M56" s="20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6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2"/>
      <c r="M57" s="20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6" t="s">
        <v>39</v>
      </c>
      <c r="B58" s="1" t="s">
        <v>39</v>
      </c>
      <c r="C58" s="1" t="s">
        <v>39</v>
      </c>
      <c r="D58" s="6"/>
      <c r="E58" s="6"/>
      <c r="F58" s="6"/>
      <c r="G58" s="6"/>
      <c r="H58" s="6"/>
      <c r="I58" s="6"/>
      <c r="J58" s="6"/>
      <c r="K58" s="6"/>
      <c r="L58" s="52"/>
      <c r="M58" s="20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6" t="s">
        <v>39</v>
      </c>
      <c r="B59" s="1" t="s">
        <v>39</v>
      </c>
      <c r="C59" s="1" t="s">
        <v>39</v>
      </c>
      <c r="D59" s="6"/>
      <c r="E59" s="6"/>
      <c r="F59" s="6"/>
      <c r="G59" s="6"/>
      <c r="H59" s="6"/>
      <c r="I59" s="6"/>
      <c r="J59" s="6"/>
      <c r="K59" s="6"/>
      <c r="L59" s="52"/>
      <c r="M59" s="20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6" t="s">
        <v>39</v>
      </c>
      <c r="B60" s="1" t="s">
        <v>39</v>
      </c>
      <c r="C60" s="1" t="s">
        <v>39</v>
      </c>
      <c r="D60" s="6"/>
      <c r="E60" s="6"/>
      <c r="F60" s="6"/>
      <c r="G60" s="6"/>
      <c r="H60" s="6"/>
      <c r="I60" s="6"/>
      <c r="J60" s="6"/>
      <c r="K60" s="6"/>
      <c r="L60" s="52"/>
      <c r="M60" s="20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6" t="s">
        <v>39</v>
      </c>
      <c r="B61" s="1" t="s">
        <v>39</v>
      </c>
      <c r="C61" s="1" t="s">
        <v>39</v>
      </c>
      <c r="D61" s="6"/>
      <c r="E61" s="6"/>
      <c r="F61" s="6"/>
      <c r="G61" s="6"/>
      <c r="H61" s="6"/>
      <c r="I61" s="6"/>
      <c r="J61" s="6"/>
      <c r="K61" s="6"/>
      <c r="L61" s="52"/>
      <c r="M61" s="20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6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2"/>
      <c r="M62" s="20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6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2"/>
      <c r="M63" s="20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95</v>
      </c>
      <c r="D64" s="6"/>
      <c r="E64" s="6"/>
      <c r="F64" s="6"/>
      <c r="G64" s="6"/>
      <c r="H64" s="6"/>
      <c r="I64" s="6"/>
      <c r="J64" s="6"/>
      <c r="K64" s="6"/>
      <c r="L64" s="6"/>
      <c r="M64" s="20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20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20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20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8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20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20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20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20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20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20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20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20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20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20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20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20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20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20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20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20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20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20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20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20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20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20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20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20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20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20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20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20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20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20"/>
      <c r="N98" s="6"/>
      <c r="O98" s="3"/>
      <c r="P98" s="4"/>
      <c r="Q98" s="4"/>
      <c r="R98" s="4"/>
      <c r="S98" s="4"/>
      <c r="T98" s="4"/>
      <c r="U98" s="4"/>
    </row>
    <row r="99" spans="1:21" ht="13.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20"/>
      <c r="N99" s="6"/>
      <c r="O99" s="3"/>
      <c r="P99" s="4"/>
      <c r="Q99" s="4"/>
      <c r="R99" s="4"/>
      <c r="S99" s="4"/>
      <c r="T99" s="4"/>
      <c r="U99" s="4"/>
    </row>
    <row r="100" spans="1:21" ht="13.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20"/>
      <c r="N100" s="6"/>
      <c r="O100" s="3"/>
      <c r="P100" s="4"/>
      <c r="Q100" s="4"/>
      <c r="R100" s="4"/>
      <c r="S100" s="4"/>
      <c r="T100" s="4"/>
      <c r="U100" s="4"/>
    </row>
    <row r="101" spans="1:21" ht="13.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20"/>
      <c r="N101" s="6"/>
      <c r="O101" s="3"/>
      <c r="P101" s="4"/>
      <c r="Q101" s="4"/>
      <c r="R101" s="4"/>
      <c r="S101" s="4"/>
      <c r="T101" s="4"/>
      <c r="U101" s="4"/>
    </row>
    <row r="102" spans="1:21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20"/>
      <c r="N102" s="6"/>
      <c r="O102" s="3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20"/>
      <c r="N103" s="6"/>
      <c r="O103" s="3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20"/>
      <c r="N104" s="6"/>
      <c r="O104" s="3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20"/>
      <c r="N105" s="6"/>
      <c r="O105" s="3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20"/>
      <c r="N106" s="6"/>
      <c r="O106" s="3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20"/>
      <c r="N107" s="6"/>
      <c r="O107" s="3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20"/>
      <c r="N108" s="6"/>
      <c r="O108" s="3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20"/>
      <c r="N109" s="6"/>
      <c r="O109" s="3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20"/>
      <c r="N110" s="6"/>
      <c r="O110" s="3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20"/>
      <c r="N111" s="6"/>
      <c r="O111" s="3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20"/>
      <c r="N112" s="6"/>
      <c r="O112" s="3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20"/>
      <c r="N113" s="6"/>
      <c r="O113" s="3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20"/>
      <c r="N114" s="6"/>
      <c r="O114" s="3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20"/>
      <c r="N115" s="6"/>
      <c r="O115" s="3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20"/>
      <c r="N116" s="6"/>
      <c r="O116" s="3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20"/>
      <c r="N117" s="6"/>
      <c r="O117" s="3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20"/>
      <c r="N118" s="6"/>
      <c r="O118" s="3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20"/>
      <c r="N119" s="6"/>
      <c r="O119" s="3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20"/>
      <c r="N120" s="6"/>
      <c r="O120" s="3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20"/>
      <c r="N121" s="6"/>
      <c r="O121" s="3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20"/>
      <c r="N122" s="6"/>
      <c r="O122" s="3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20"/>
      <c r="N123" s="6"/>
      <c r="O123" s="3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20"/>
      <c r="N124" s="6"/>
      <c r="O124" s="3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20"/>
      <c r="N125" s="6"/>
      <c r="O125" s="3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20"/>
      <c r="N126" s="6"/>
      <c r="O126" s="3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20"/>
      <c r="N127" s="6"/>
      <c r="O127" s="3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20"/>
      <c r="N128" s="6"/>
      <c r="O128" s="3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20"/>
      <c r="N129" s="6"/>
      <c r="O129" s="3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20"/>
      <c r="N130" s="6"/>
      <c r="O130" s="3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20"/>
      <c r="N131" s="6"/>
      <c r="O131" s="3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20"/>
      <c r="N132" s="6"/>
      <c r="O132" s="3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20"/>
      <c r="N133" s="6"/>
      <c r="O133" s="3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20"/>
      <c r="N134" s="6"/>
      <c r="O134" s="3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20"/>
      <c r="N135" s="6"/>
      <c r="O135" s="3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20"/>
      <c r="N136" s="6"/>
      <c r="O136" s="3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20"/>
      <c r="N137" s="6"/>
      <c r="O137" s="3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20"/>
      <c r="N138" s="6"/>
      <c r="O138" s="3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20"/>
      <c r="N139" s="6"/>
      <c r="O139" s="3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20"/>
      <c r="N140" s="6"/>
      <c r="O140" s="3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20"/>
      <c r="N141" s="6"/>
      <c r="O141" s="3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20"/>
      <c r="N142" s="6"/>
      <c r="O142" s="3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20"/>
      <c r="N143" s="6"/>
      <c r="O143" s="3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20"/>
      <c r="N144" s="6"/>
      <c r="O144" s="3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20"/>
      <c r="N145" s="6"/>
      <c r="O145" s="3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20"/>
      <c r="N146" s="6"/>
      <c r="O146" s="3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20"/>
      <c r="N147" s="6"/>
      <c r="O147" s="3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20"/>
      <c r="N148" s="6"/>
      <c r="O148" s="3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20"/>
      <c r="N149" s="6"/>
      <c r="O149" s="3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20"/>
      <c r="N150" s="6"/>
      <c r="O150" s="3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20"/>
      <c r="N151" s="6"/>
      <c r="O151" s="3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20"/>
      <c r="N152" s="6"/>
      <c r="O152" s="3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20"/>
      <c r="N153" s="6"/>
      <c r="O153" s="3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20"/>
      <c r="N154" s="6"/>
      <c r="O154" s="3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20"/>
      <c r="N155" s="6"/>
      <c r="O155" s="3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20"/>
      <c r="N156" s="6"/>
      <c r="O156" s="3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20"/>
      <c r="N157" s="6"/>
      <c r="O157" s="3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20"/>
      <c r="N158" s="6"/>
      <c r="O158" s="3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20"/>
      <c r="N159" s="6"/>
      <c r="O159" s="3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20"/>
      <c r="N160" s="6"/>
      <c r="O160" s="3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20"/>
      <c r="N161" s="6"/>
      <c r="O161" s="3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20"/>
      <c r="N162" s="6"/>
      <c r="O162" s="3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20"/>
      <c r="N163" s="6"/>
      <c r="O163" s="3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20"/>
      <c r="N164" s="6"/>
      <c r="O164" s="3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20"/>
      <c r="N165" s="6"/>
      <c r="O165" s="3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20"/>
      <c r="N166" s="6"/>
      <c r="O166" s="3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20"/>
      <c r="N167" s="6"/>
      <c r="O167" s="3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20"/>
      <c r="N168" s="6"/>
      <c r="O168" s="3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20"/>
      <c r="N169" s="6"/>
      <c r="O169" s="3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20"/>
      <c r="N170" s="6"/>
      <c r="O170" s="3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20"/>
      <c r="N171" s="6"/>
      <c r="O171" s="3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20"/>
      <c r="N172" s="6"/>
      <c r="O172" s="3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20"/>
      <c r="N173" s="6"/>
      <c r="O173" s="3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20"/>
      <c r="N174" s="6"/>
      <c r="O174" s="3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20"/>
      <c r="N175" s="6"/>
      <c r="O175" s="3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20"/>
      <c r="N176" s="6"/>
      <c r="O176" s="3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20"/>
      <c r="N177" s="6"/>
      <c r="O177" s="3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20"/>
      <c r="N178" s="6"/>
      <c r="O178" s="3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20"/>
      <c r="N179" s="6"/>
      <c r="O179" s="3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20"/>
      <c r="N180" s="6"/>
      <c r="O180" s="3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20"/>
      <c r="N181" s="6"/>
      <c r="O181" s="3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20"/>
      <c r="N182" s="6"/>
      <c r="O182" s="3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20"/>
      <c r="N183" s="6"/>
      <c r="O183" s="3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20"/>
      <c r="N184" s="6"/>
      <c r="O184" s="3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20"/>
      <c r="N185" s="6"/>
      <c r="O185" s="3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20"/>
      <c r="N186" s="6"/>
      <c r="O186" s="3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20"/>
      <c r="N187" s="6"/>
      <c r="O187" s="3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20"/>
      <c r="N188" s="6"/>
      <c r="O188" s="3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20"/>
      <c r="N189" s="6"/>
      <c r="O189" s="3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20"/>
      <c r="N190" s="6"/>
      <c r="O190" s="3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20"/>
      <c r="N191" s="6"/>
      <c r="O191" s="3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20"/>
      <c r="N192" s="6"/>
      <c r="O192" s="3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20"/>
      <c r="N193" s="6"/>
      <c r="O193" s="3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20"/>
      <c r="N194" s="6"/>
      <c r="O194" s="3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20"/>
      <c r="N195" s="6"/>
      <c r="O195" s="3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20"/>
      <c r="N196" s="6"/>
      <c r="O196" s="3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20"/>
      <c r="N197" s="6"/>
      <c r="O197" s="3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20"/>
      <c r="N198" s="6"/>
      <c r="O198" s="3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20"/>
      <c r="N199" s="6"/>
      <c r="O199" s="3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20"/>
      <c r="N200" s="6"/>
      <c r="O200" s="3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20"/>
      <c r="N201" s="6"/>
      <c r="O201" s="3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20"/>
      <c r="N202" s="6"/>
      <c r="O202" s="3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20"/>
      <c r="N203" s="6"/>
      <c r="O203" s="3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20"/>
      <c r="N204" s="6"/>
      <c r="O204" s="3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20"/>
      <c r="N205" s="6"/>
      <c r="O205" s="3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20"/>
      <c r="N206" s="6"/>
      <c r="O206" s="3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20"/>
      <c r="N207" s="6"/>
      <c r="O207" s="3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20"/>
      <c r="N208" s="6"/>
      <c r="O208" s="3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20"/>
      <c r="N209" s="6"/>
      <c r="O209" s="3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20"/>
      <c r="N210" s="6"/>
      <c r="O210" s="3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20"/>
      <c r="N211" s="6"/>
      <c r="O211" s="3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20"/>
      <c r="N212" s="6"/>
      <c r="O212" s="3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20"/>
      <c r="N213" s="6"/>
      <c r="O213" s="3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20"/>
      <c r="N214" s="6"/>
      <c r="O214" s="3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20"/>
      <c r="N215" s="6"/>
      <c r="O215" s="3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20"/>
      <c r="N216" s="6"/>
      <c r="O216" s="3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20"/>
      <c r="N217" s="6"/>
      <c r="O217" s="3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20"/>
      <c r="N218" s="6"/>
      <c r="O218" s="3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20"/>
      <c r="N219" s="6"/>
      <c r="O219" s="3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20"/>
      <c r="N220" s="6"/>
      <c r="O220" s="3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20"/>
      <c r="N221" s="6"/>
      <c r="O221" s="3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20"/>
      <c r="N222" s="6"/>
      <c r="O222" s="3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20"/>
      <c r="N223" s="6"/>
      <c r="O223" s="3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20"/>
      <c r="N224" s="6"/>
      <c r="O224" s="3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20"/>
      <c r="N225" s="6"/>
      <c r="O225" s="3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20"/>
      <c r="N226" s="6"/>
      <c r="O226" s="3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20"/>
      <c r="N227" s="6"/>
      <c r="O227" s="3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20"/>
      <c r="N228" s="6"/>
      <c r="O228" s="3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20"/>
      <c r="N229" s="6"/>
      <c r="O229" s="3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20"/>
      <c r="N230" s="6"/>
      <c r="O230" s="3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20"/>
      <c r="N231" s="6"/>
      <c r="O231" s="3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20"/>
      <c r="N232" s="6"/>
      <c r="O232" s="3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20"/>
      <c r="N233" s="6"/>
      <c r="O233" s="3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20"/>
      <c r="N234" s="6"/>
      <c r="O234" s="3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20"/>
      <c r="N235" s="6"/>
      <c r="O235" s="3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20"/>
      <c r="N236" s="6"/>
      <c r="O236" s="3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20"/>
      <c r="N237" s="6"/>
      <c r="O237" s="3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20"/>
      <c r="N238" s="6"/>
      <c r="O238" s="3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20"/>
      <c r="N239" s="6"/>
      <c r="O239" s="3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20"/>
      <c r="N240" s="6"/>
      <c r="O240" s="3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20"/>
      <c r="N241" s="6"/>
      <c r="O241" s="3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20"/>
      <c r="N242" s="6"/>
      <c r="O242" s="3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20"/>
      <c r="N243" s="6"/>
      <c r="O243" s="3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20"/>
      <c r="N244" s="6"/>
      <c r="O244" s="3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20"/>
      <c r="N245" s="6"/>
      <c r="O245" s="3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20"/>
      <c r="N246" s="6"/>
      <c r="O246" s="3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20"/>
      <c r="N247" s="6"/>
      <c r="O247" s="3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20"/>
      <c r="N248" s="6"/>
      <c r="O248" s="3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20"/>
      <c r="N249" s="6"/>
      <c r="O249" s="3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20"/>
      <c r="N250" s="6"/>
      <c r="O250" s="3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20"/>
      <c r="N251" s="6"/>
      <c r="O251" s="3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20"/>
      <c r="N252" s="6"/>
      <c r="O252" s="3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20"/>
      <c r="N253" s="6"/>
      <c r="O253" s="3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20"/>
      <c r="N254" s="6"/>
      <c r="O254" s="3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20"/>
      <c r="N255" s="6"/>
      <c r="O255" s="3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20"/>
      <c r="N256" s="6"/>
      <c r="O256" s="3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20"/>
      <c r="N257" s="6"/>
      <c r="O257" s="3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20"/>
      <c r="N258" s="6"/>
      <c r="O258" s="3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20"/>
      <c r="N259" s="6"/>
      <c r="O259" s="3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20"/>
      <c r="N260" s="6"/>
      <c r="O260" s="3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20"/>
      <c r="N261" s="6"/>
      <c r="O261" s="3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20"/>
      <c r="N262" s="6"/>
      <c r="O262" s="3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20"/>
      <c r="N263" s="6"/>
      <c r="O263" s="3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20"/>
      <c r="N264" s="6"/>
      <c r="O264" s="3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20"/>
      <c r="N265" s="6"/>
      <c r="O265" s="3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20"/>
      <c r="N266" s="6"/>
      <c r="O266" s="3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20"/>
      <c r="N267" s="6"/>
      <c r="O267" s="3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20"/>
      <c r="N268" s="6"/>
      <c r="O268" s="3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20"/>
      <c r="N269" s="6"/>
      <c r="O269" s="3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20"/>
      <c r="N270" s="6"/>
      <c r="O270" s="3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20"/>
      <c r="N271" s="6"/>
      <c r="O271" s="3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20"/>
      <c r="N272" s="6"/>
      <c r="O272" s="3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20"/>
      <c r="N273" s="6"/>
      <c r="O273" s="3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20"/>
      <c r="N274" s="6"/>
      <c r="O274" s="3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20"/>
      <c r="N275" s="6"/>
      <c r="O275" s="3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20"/>
      <c r="N276" s="6"/>
      <c r="O276" s="3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20"/>
      <c r="N277" s="6"/>
      <c r="O277" s="3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20"/>
      <c r="N278" s="6"/>
      <c r="O278" s="3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20"/>
      <c r="N279" s="6"/>
      <c r="O279" s="3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20"/>
      <c r="N280" s="6"/>
      <c r="O280" s="3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20"/>
      <c r="N281" s="6"/>
      <c r="O281" s="3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20"/>
      <c r="N282" s="6"/>
      <c r="O282" s="3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20"/>
      <c r="N283" s="6"/>
      <c r="O283" s="3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20"/>
      <c r="N284" s="6"/>
      <c r="O284" s="3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20"/>
      <c r="N285" s="6"/>
      <c r="O285" s="3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20"/>
      <c r="N286" s="6"/>
      <c r="O286" s="3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20"/>
      <c r="N287" s="6"/>
      <c r="O287" s="3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20"/>
      <c r="N288" s="6"/>
      <c r="O288" s="3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20"/>
      <c r="N289" s="6"/>
      <c r="O289" s="3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20"/>
      <c r="N290" s="6"/>
      <c r="O290" s="3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20"/>
      <c r="N291" s="6"/>
      <c r="O291" s="3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20"/>
      <c r="N292" s="6"/>
      <c r="O292" s="3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20"/>
      <c r="N293" s="6"/>
      <c r="O293" s="3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20"/>
      <c r="N294" s="6"/>
      <c r="O294" s="3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20"/>
      <c r="N295" s="6"/>
      <c r="O295" s="3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20"/>
      <c r="N296" s="6"/>
      <c r="O296" s="3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20"/>
      <c r="N297" s="6"/>
      <c r="O297" s="3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20"/>
      <c r="N298" s="6"/>
      <c r="O298" s="3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20"/>
      <c r="N299" s="6"/>
      <c r="O299" s="3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20"/>
      <c r="N300" s="6"/>
      <c r="O300" s="3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20"/>
      <c r="N301" s="6"/>
      <c r="O301" s="3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20"/>
      <c r="N302" s="6"/>
      <c r="O302" s="3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20"/>
      <c r="N303" s="6"/>
      <c r="O303" s="3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20"/>
      <c r="N304" s="6"/>
      <c r="O304" s="3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20"/>
      <c r="N305" s="6"/>
      <c r="O305" s="3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20"/>
      <c r="N306" s="6"/>
      <c r="O306" s="3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20"/>
      <c r="N307" s="6"/>
      <c r="O307" s="3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20"/>
      <c r="N308" s="6"/>
      <c r="O308" s="3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20"/>
      <c r="N309" s="6"/>
      <c r="O309" s="3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20"/>
      <c r="N310" s="6"/>
      <c r="O310" s="3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20"/>
      <c r="N311" s="6"/>
      <c r="O311" s="3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20"/>
      <c r="N312" s="6"/>
      <c r="O312" s="3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20"/>
      <c r="N313" s="6"/>
      <c r="O313" s="3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20"/>
      <c r="N314" s="6"/>
      <c r="O314" s="3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20"/>
      <c r="N315" s="6"/>
      <c r="O315" s="3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20"/>
      <c r="N316" s="6"/>
      <c r="O316" s="3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20"/>
      <c r="N317" s="6"/>
      <c r="O317" s="3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20"/>
      <c r="N318" s="6"/>
      <c r="O318" s="3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20"/>
      <c r="N319" s="6"/>
      <c r="O319" s="3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20"/>
      <c r="N320" s="6"/>
      <c r="O320" s="3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20"/>
      <c r="N321" s="6"/>
      <c r="O321" s="3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20"/>
      <c r="N322" s="6"/>
      <c r="O322" s="3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20"/>
      <c r="N323" s="6"/>
      <c r="O323" s="3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20"/>
      <c r="N324" s="6"/>
      <c r="O324" s="3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20"/>
      <c r="N325" s="6"/>
      <c r="O325" s="3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20"/>
      <c r="N326" s="6"/>
      <c r="O326" s="3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20"/>
      <c r="N327" s="6"/>
      <c r="O327" s="3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20"/>
      <c r="N328" s="6"/>
      <c r="O328" s="3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20"/>
      <c r="N329" s="6"/>
      <c r="O329" s="3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20"/>
      <c r="N330" s="6"/>
      <c r="O330" s="3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20"/>
      <c r="N331" s="6"/>
      <c r="O331" s="3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20"/>
      <c r="N332" s="6"/>
      <c r="O332" s="3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20"/>
      <c r="N333" s="6"/>
      <c r="O333" s="3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20"/>
      <c r="N334" s="6"/>
      <c r="O334" s="3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20"/>
      <c r="N335" s="6"/>
      <c r="O335" s="3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20"/>
      <c r="N336" s="6"/>
      <c r="O336" s="3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20"/>
      <c r="N337" s="6"/>
      <c r="O337" s="3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20"/>
      <c r="N338" s="6"/>
      <c r="O338" s="3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20"/>
      <c r="N339" s="6"/>
      <c r="O339" s="3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20"/>
      <c r="N340" s="6"/>
      <c r="O340" s="3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20"/>
      <c r="N341" s="6"/>
      <c r="O341" s="3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20"/>
      <c r="N342" s="6"/>
      <c r="O342" s="3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20"/>
      <c r="N343" s="6"/>
      <c r="O343" s="3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20"/>
      <c r="N344" s="6"/>
      <c r="O344" s="3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20"/>
      <c r="N345" s="6"/>
      <c r="O345" s="3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20"/>
      <c r="N346" s="6"/>
      <c r="O346" s="3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20"/>
      <c r="N347" s="6"/>
      <c r="O347" s="3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20"/>
      <c r="N348" s="6"/>
      <c r="O348" s="3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20"/>
      <c r="N349" s="6"/>
      <c r="O349" s="3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20"/>
      <c r="N350" s="6"/>
      <c r="O350" s="3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20"/>
      <c r="N351" s="6"/>
      <c r="O351" s="3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20"/>
      <c r="N352" s="6"/>
      <c r="O352" s="3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20"/>
      <c r="N353" s="6"/>
      <c r="O353" s="3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20"/>
      <c r="N354" s="6"/>
      <c r="O354" s="3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20"/>
      <c r="N355" s="6"/>
      <c r="O355" s="3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20"/>
      <c r="N356" s="6"/>
      <c r="O356" s="3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20"/>
      <c r="N357" s="6"/>
      <c r="O357" s="3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20"/>
      <c r="N358" s="6"/>
      <c r="O358" s="3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20"/>
      <c r="N359" s="6"/>
      <c r="O359" s="3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20"/>
      <c r="N360" s="6"/>
      <c r="O360" s="3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20"/>
      <c r="N361" s="6"/>
      <c r="O361" s="3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20"/>
      <c r="N362" s="6"/>
      <c r="O362" s="3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20"/>
      <c r="N363" s="6"/>
      <c r="O363" s="3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20"/>
      <c r="N364" s="6"/>
      <c r="O364" s="3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20"/>
      <c r="N365" s="6"/>
      <c r="O365" s="3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20"/>
      <c r="N366" s="6"/>
      <c r="O366" s="3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20"/>
      <c r="N367" s="6"/>
      <c r="O367" s="3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20"/>
      <c r="N368" s="6"/>
      <c r="O368" s="3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20"/>
      <c r="N369" s="6"/>
      <c r="O369" s="3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20"/>
      <c r="N370" s="6"/>
      <c r="O370" s="3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20"/>
      <c r="N371" s="6"/>
      <c r="O371" s="3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20"/>
      <c r="N372" s="6"/>
      <c r="O372" s="3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20"/>
      <c r="N373" s="6"/>
      <c r="O373" s="3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20"/>
      <c r="N374" s="6"/>
      <c r="O374" s="3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20"/>
      <c r="N375" s="6"/>
      <c r="O375" s="3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20"/>
      <c r="N376" s="6"/>
      <c r="O376" s="3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20"/>
      <c r="N377" s="6"/>
      <c r="O377" s="3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20"/>
      <c r="N378" s="6"/>
      <c r="O378" s="3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20"/>
      <c r="N379" s="6"/>
      <c r="O379" s="3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20"/>
      <c r="N380" s="6"/>
      <c r="O380" s="3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20"/>
      <c r="N381" s="6"/>
      <c r="O381" s="3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20"/>
      <c r="N382" s="6"/>
      <c r="O382" s="3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20"/>
      <c r="N383" s="6"/>
      <c r="O383" s="3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20"/>
      <c r="N384" s="6"/>
      <c r="O384" s="3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20"/>
      <c r="N385" s="6"/>
      <c r="O385" s="3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20"/>
      <c r="N386" s="6"/>
      <c r="O386" s="3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20"/>
      <c r="N387" s="6"/>
      <c r="O387" s="3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20"/>
      <c r="N388" s="6"/>
      <c r="O388" s="3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20"/>
      <c r="N389" s="6"/>
      <c r="O389" s="3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20"/>
      <c r="N390" s="6"/>
      <c r="O390" s="3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20"/>
      <c r="N391" s="6"/>
      <c r="O391" s="3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20"/>
      <c r="N392" s="6"/>
      <c r="O392" s="3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20"/>
      <c r="N393" s="6"/>
      <c r="O393" s="3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20"/>
      <c r="N394" s="6"/>
      <c r="O394" s="3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20"/>
      <c r="N395" s="6"/>
      <c r="O395" s="3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20"/>
      <c r="N396" s="6"/>
      <c r="O396" s="3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20"/>
      <c r="N397" s="6"/>
      <c r="O397" s="3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20"/>
      <c r="N398" s="6"/>
      <c r="O398" s="3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20"/>
      <c r="N399" s="6"/>
      <c r="O399" s="3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20"/>
      <c r="N400" s="6"/>
      <c r="O400" s="3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20"/>
      <c r="N401" s="6"/>
      <c r="O401" s="3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20"/>
      <c r="N402" s="6"/>
      <c r="O402" s="3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20"/>
      <c r="N403" s="6"/>
      <c r="O403" s="3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20"/>
      <c r="N404" s="6"/>
      <c r="O404" s="3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20"/>
      <c r="N405" s="6"/>
      <c r="O405" s="3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20"/>
      <c r="N406" s="6"/>
      <c r="O406" s="3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20"/>
      <c r="N407" s="6"/>
      <c r="O407" s="3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20"/>
      <c r="N408" s="6"/>
      <c r="O408" s="3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20"/>
      <c r="N409" s="6"/>
      <c r="O409" s="3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20"/>
      <c r="N410" s="6"/>
      <c r="O410" s="3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20"/>
      <c r="N411" s="6"/>
      <c r="O411" s="3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20"/>
      <c r="N412" s="6"/>
      <c r="O412" s="3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20"/>
      <c r="N413" s="6"/>
      <c r="O413" s="3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20"/>
      <c r="N414" s="6"/>
      <c r="O414" s="3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20"/>
      <c r="N415" s="6"/>
      <c r="O415" s="3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20"/>
      <c r="N416" s="6"/>
      <c r="O416" s="3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20"/>
      <c r="N417" s="6"/>
      <c r="O417" s="3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20"/>
      <c r="N418" s="6"/>
      <c r="O418" s="3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20"/>
      <c r="N419" s="6"/>
      <c r="O419" s="3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20"/>
      <c r="N420" s="6"/>
      <c r="O420" s="3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20"/>
      <c r="N421" s="6"/>
      <c r="O421" s="3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20"/>
      <c r="N422" s="6"/>
      <c r="O422" s="3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20"/>
      <c r="N423" s="6"/>
      <c r="O423" s="3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20"/>
      <c r="N424" s="6"/>
      <c r="O424" s="3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20"/>
      <c r="N425" s="6"/>
      <c r="O425" s="3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20"/>
      <c r="N426" s="6"/>
      <c r="O426" s="3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20"/>
      <c r="N427" s="6"/>
      <c r="O427" s="3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20"/>
      <c r="N428" s="6"/>
      <c r="O428" s="3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20"/>
      <c r="N429" s="6"/>
      <c r="O429" s="3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20"/>
      <c r="N430" s="6"/>
      <c r="O430" s="3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20"/>
      <c r="N431" s="6"/>
      <c r="O431" s="3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20"/>
      <c r="N432" s="6"/>
      <c r="O432" s="3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20"/>
      <c r="N433" s="6"/>
      <c r="O433" s="3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20"/>
      <c r="N434" s="6"/>
      <c r="O434" s="3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20"/>
      <c r="N435" s="6"/>
      <c r="O435" s="3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20"/>
      <c r="N436" s="6"/>
      <c r="O436" s="3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20"/>
      <c r="N437" s="6"/>
      <c r="O437" s="3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20"/>
      <c r="N438" s="6"/>
      <c r="O438" s="3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20"/>
      <c r="N439" s="6"/>
      <c r="O439" s="3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20"/>
      <c r="N440" s="6"/>
      <c r="O440" s="3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20"/>
      <c r="N441" s="6"/>
      <c r="O441" s="3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20"/>
      <c r="N442" s="6"/>
      <c r="O442" s="3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20"/>
      <c r="N443" s="6"/>
      <c r="O443" s="3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20"/>
      <c r="N444" s="6"/>
      <c r="O444" s="3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20"/>
      <c r="N445" s="6"/>
      <c r="O445" s="3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20"/>
      <c r="N446" s="6"/>
      <c r="O446" s="3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20"/>
      <c r="N447" s="6"/>
      <c r="O447" s="3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20"/>
      <c r="N448" s="6"/>
      <c r="O448" s="3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20"/>
      <c r="N449" s="6"/>
      <c r="O449" s="3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20"/>
      <c r="N450" s="6"/>
      <c r="O450" s="3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20"/>
      <c r="N451" s="6"/>
      <c r="O451" s="3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20"/>
      <c r="N452" s="6"/>
      <c r="O452" s="3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20"/>
      <c r="N453" s="6"/>
      <c r="O453" s="3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20"/>
      <c r="N454" s="6"/>
      <c r="O454" s="3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20"/>
      <c r="N455" s="6"/>
      <c r="O455" s="3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20"/>
      <c r="N456" s="6"/>
      <c r="O456" s="3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20"/>
      <c r="N457" s="6"/>
      <c r="O457" s="3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20"/>
      <c r="N458" s="6"/>
      <c r="O458" s="3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20"/>
      <c r="N459" s="6"/>
      <c r="O459" s="3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20"/>
      <c r="N460" s="6"/>
      <c r="O460" s="3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20"/>
      <c r="N461" s="6"/>
      <c r="O461" s="3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20"/>
      <c r="N462" s="6"/>
      <c r="O462" s="3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20"/>
      <c r="N463" s="6"/>
      <c r="O463" s="3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20"/>
      <c r="N464" s="6"/>
      <c r="O464" s="3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20"/>
      <c r="N465" s="6"/>
      <c r="O465" s="3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20"/>
      <c r="N466" s="6"/>
      <c r="O466" s="3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20"/>
      <c r="N467" s="6"/>
      <c r="O467" s="3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20"/>
      <c r="N468" s="6"/>
      <c r="O468" s="3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20"/>
      <c r="N469" s="6"/>
      <c r="O469" s="3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20"/>
      <c r="N470" s="6"/>
      <c r="O470" s="3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20"/>
      <c r="N471" s="6"/>
      <c r="O471" s="3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20"/>
      <c r="N472" s="6"/>
      <c r="O472" s="3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20"/>
      <c r="N473" s="6"/>
      <c r="O473" s="3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20"/>
      <c r="N474" s="6"/>
      <c r="O474" s="3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20"/>
      <c r="N475" s="6"/>
      <c r="O475" s="3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20"/>
      <c r="N476" s="6"/>
      <c r="O476" s="3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20"/>
      <c r="N477" s="6"/>
      <c r="O477" s="3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20"/>
      <c r="N478" s="6"/>
      <c r="O478" s="3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20"/>
      <c r="N479" s="6"/>
      <c r="O479" s="3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20"/>
      <c r="N480" s="6"/>
      <c r="O480" s="3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20"/>
      <c r="N481" s="6"/>
      <c r="O481" s="3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20"/>
      <c r="N482" s="6"/>
      <c r="O482" s="3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20"/>
      <c r="N483" s="6"/>
      <c r="O483" s="3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20"/>
      <c r="N484" s="6"/>
      <c r="O484" s="3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20"/>
      <c r="N485" s="6"/>
      <c r="O485" s="3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20"/>
      <c r="N486" s="6"/>
      <c r="O486" s="3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20"/>
      <c r="N487" s="6"/>
      <c r="O487" s="3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20"/>
      <c r="N488" s="6"/>
      <c r="O488" s="3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20"/>
      <c r="N489" s="6"/>
      <c r="O489" s="3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20"/>
      <c r="N490" s="6"/>
      <c r="O490" s="3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20"/>
      <c r="N491" s="6"/>
      <c r="O491" s="3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20"/>
      <c r="N492" s="6"/>
      <c r="O492" s="3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20"/>
      <c r="N493" s="6"/>
      <c r="O493" s="3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20"/>
      <c r="N494" s="6"/>
      <c r="O494" s="3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20"/>
      <c r="N495" s="6"/>
      <c r="O495" s="3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20"/>
      <c r="N496" s="6"/>
      <c r="O496" s="3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20"/>
      <c r="N497" s="6"/>
      <c r="O497" s="3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20"/>
      <c r="N498" s="6"/>
      <c r="O498" s="3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20"/>
      <c r="N499" s="6"/>
      <c r="O499" s="3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20"/>
      <c r="N500" s="6"/>
      <c r="O500" s="3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20"/>
      <c r="N501" s="6"/>
      <c r="O501" s="3"/>
      <c r="P501" s="4"/>
      <c r="Q501" s="4"/>
      <c r="R501" s="4"/>
      <c r="S501" s="4"/>
      <c r="T501" s="4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20"/>
      <c r="N502" s="6"/>
      <c r="O502" s="3"/>
      <c r="P502" s="4"/>
      <c r="Q502" s="4"/>
      <c r="R502" s="4"/>
      <c r="S502" s="4"/>
      <c r="T502" s="4"/>
      <c r="U502" s="4"/>
    </row>
    <row r="503" spans="1:21" ht="13.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20"/>
      <c r="N503" s="6"/>
      <c r="O503" s="3"/>
      <c r="P503" s="4"/>
      <c r="Q503" s="4"/>
      <c r="R503" s="4"/>
      <c r="S503" s="4"/>
      <c r="T503" s="4"/>
      <c r="U503" s="4"/>
    </row>
    <row r="504" spans="1:21" ht="13.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20"/>
      <c r="N504" s="6"/>
      <c r="O504" s="3"/>
      <c r="P504" s="4"/>
      <c r="Q504" s="4"/>
      <c r="R504" s="4"/>
      <c r="S504" s="4"/>
      <c r="T504" s="4"/>
      <c r="U504" s="4"/>
    </row>
    <row r="505" spans="1:21" ht="13.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20"/>
      <c r="N505" s="6"/>
      <c r="O505" s="3"/>
      <c r="P505" s="4"/>
      <c r="Q505" s="4"/>
      <c r="R505" s="4"/>
      <c r="S505" s="4"/>
      <c r="T505" s="4"/>
      <c r="U505" s="4"/>
    </row>
    <row r="506" spans="1:21" ht="13.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20"/>
      <c r="N506" s="6"/>
      <c r="O506" s="3"/>
      <c r="P506" s="4"/>
      <c r="Q506" s="4"/>
      <c r="R506" s="4"/>
      <c r="S506" s="4"/>
      <c r="T506" s="4"/>
      <c r="U506" s="4"/>
    </row>
    <row r="507" spans="1:21" ht="13.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20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3" priority="2">
      <formula>ISTEXT(A13)</formula>
    </cfRule>
  </conditionalFormatting>
  <conditionalFormatting sqref="A14:A46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2022-12-11T04:37:56Z</dcterms:created>
  <dcterms:modified xsi:type="dcterms:W3CDTF">2022-12-11T04:40:48Z</dcterms:modified>
</cp:coreProperties>
</file>