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<sst xmlns="http://schemas.openxmlformats.org/spreadsheetml/2006/main" count="396" uniqueCount="140">
  <si>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</si>
  <si>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</si>
  <si>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</si>
  <si>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</si>
  <si>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</si>
  <si>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</si>
  <si>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</si>
  <si>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決勝ヒート暫定結果表</t>
    <rPh sb="5" eb="7">
      <t>ザンテイ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</si>
  <si>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</si>
  <si>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</si>
  <si>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</si>
  <si>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</si>
  <si>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</si>
  <si>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</si>
  <si>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</si>
  <si>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</si>
  <si>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</si>
  <si>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</si>
  <si>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</si>
  <si>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</si>
  <si>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</si>
  <si>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</si>
  <si>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</si>
  <si>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</si>
  <si>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</si>
  <si>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</si>
  <si>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</si>
  <si>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</si>
  <si>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</si>
  <si>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</si>
  <si>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8"/>
  </si>
  <si>
    <t>以下ﾌｨﾆｯｼｭﾗｲﾝ不通過：</t>
    <phoneticPr fontId="8"/>
  </si>
  <si>
    <t xml:space="preserve">Fastest Lap </t>
    <phoneticPr fontId="8"/>
  </si>
  <si>
    <t>km/h</t>
    <phoneticPr fontId="8"/>
  </si>
  <si>
    <t>全日本ｶｰﾄ選手権統一規則 第19条 (重量車検拒否)により、失格とした。</t>
    <phoneticPr fontId="8"/>
  </si>
  <si>
    <t>2022 鈴鹿選手権シリーズ第7戦 ｶｰﾄﾚｰｽ IN SUZUKA</t>
  </si>
  <si>
    <t>OK</t>
  </si>
  <si>
    <t>加藤　大翔</t>
  </si>
  <si>
    <t>LN KART/TM</t>
  </si>
  <si>
    <t>HRS JAPAN</t>
  </si>
  <si>
    <t>BS</t>
  </si>
  <si>
    <t>97.56km/h</t>
  </si>
  <si>
    <t/>
  </si>
  <si>
    <t>皆木　駿輔</t>
  </si>
  <si>
    <t>DragoCORSE/TM</t>
  </si>
  <si>
    <t>Crocpromotion</t>
  </si>
  <si>
    <t>野澤　勇翔</t>
  </si>
  <si>
    <t>birelART/IAME</t>
  </si>
  <si>
    <t>bbR チームエッフェガーラ</t>
  </si>
  <si>
    <t>堂園　鷲</t>
  </si>
  <si>
    <t>Energy Corse/TM</t>
  </si>
  <si>
    <t>Energy JAPAN</t>
  </si>
  <si>
    <t>佐藤　蓮</t>
  </si>
  <si>
    <t>RosaDragoCORSE/TM</t>
  </si>
  <si>
    <t>RosaDragoCORSE</t>
  </si>
  <si>
    <t>森田　真心</t>
  </si>
  <si>
    <t>TONYKART/TM</t>
  </si>
  <si>
    <t>PLORISSA M.S</t>
  </si>
  <si>
    <t>朝日　ターボ</t>
  </si>
  <si>
    <t>EXPRIT/TM</t>
  </si>
  <si>
    <t>TAKAGI PLANNING</t>
  </si>
  <si>
    <t>小田　優</t>
  </si>
  <si>
    <t>K・SPEED・WIN</t>
  </si>
  <si>
    <t>宮本　颯斗</t>
  </si>
  <si>
    <t>Praga/IAME</t>
  </si>
  <si>
    <t>Team ぶるーと</t>
  </si>
  <si>
    <t>酒井　仁</t>
  </si>
  <si>
    <t>KOSMIC/TM</t>
  </si>
  <si>
    <t>LUCE MOTOR SPORTS</t>
  </si>
  <si>
    <t>柴原　耀介</t>
  </si>
  <si>
    <t>KART REPUBLIC/TM</t>
  </si>
  <si>
    <t>Team REGOLITH</t>
  </si>
  <si>
    <t>五十嵐　文太郎</t>
  </si>
  <si>
    <t>チームエッフェガーラ</t>
  </si>
  <si>
    <t>鈴鹿選手権ｼﾘｰｽﾞ特別規則 競技車両規則第60条～2)(ﾌﾛﾝﾄﾌｪｱﾘﾝｸﾞ)違反により、5秒加算とした。</t>
  </si>
  <si>
    <t>田中　照久</t>
  </si>
  <si>
    <t>GLEATEQ/TM</t>
  </si>
  <si>
    <t>TECORSA</t>
  </si>
  <si>
    <t>三村　壮太郎</t>
  </si>
  <si>
    <t>鈴鹿選手権ｼﾘｰｽﾞ特別規則 第30条～1)(1)ｽﾀｰﾄ違反(ｺﾘﾄﾞｰ)により、着順から3位下の順位とする。</t>
  </si>
  <si>
    <t>落合　蓮音</t>
  </si>
  <si>
    <t>Ash</t>
  </si>
  <si>
    <t>迫　隆眞</t>
  </si>
  <si>
    <t>MOMOX RACING</t>
  </si>
  <si>
    <t>佐藤　凌音</t>
  </si>
  <si>
    <t>DSM</t>
  </si>
  <si>
    <t>冨田　蓮</t>
  </si>
  <si>
    <t>Team EMATY</t>
  </si>
  <si>
    <t>野中　誠太</t>
  </si>
  <si>
    <t>ASTECH</t>
  </si>
  <si>
    <t>宮下　源都</t>
  </si>
  <si>
    <t>TONYKART/VORTEX</t>
  </si>
  <si>
    <t>TONYKART RACINGTEAM  JAPAN</t>
  </si>
  <si>
    <t>塚越　広大</t>
  </si>
  <si>
    <t>TONYKART RACING TEAM JAPAN</t>
  </si>
  <si>
    <t>佐藤　琉葵</t>
  </si>
  <si>
    <t>金子　修</t>
  </si>
  <si>
    <t>塚本　凛世</t>
  </si>
  <si>
    <t>TONY KART/TM</t>
  </si>
  <si>
    <t>中井　陽斗</t>
  </si>
  <si>
    <t>CL/TM</t>
  </si>
  <si>
    <t>TEAM EMATY</t>
  </si>
  <si>
    <t>1 Lap</t>
  </si>
  <si>
    <t>鈴鹿選手権ｼﾘｰｽﾞ特別規則 第32条(信号旗(黄旗))違反により、1周減算とした。</t>
  </si>
  <si>
    <t>渡部　智仁</t>
  </si>
  <si>
    <t>7 Laps</t>
  </si>
  <si>
    <t>6 Laps</t>
  </si>
  <si>
    <t>藤井　翔大</t>
  </si>
  <si>
    <t>梅垣　清</t>
  </si>
  <si>
    <t>13 Laps</t>
  </si>
  <si>
    <t>佐野　雄城</t>
  </si>
  <si>
    <t>鈴木　悠太</t>
  </si>
  <si>
    <t>14 Laps</t>
  </si>
  <si>
    <t>DNS</t>
  </si>
  <si>
    <t>竹本　優月輝</t>
  </si>
  <si>
    <t>ｽﾀｰﾄ出来ず</t>
  </si>
  <si>
    <t>-</t>
  </si>
  <si>
    <t>DQ</t>
  </si>
  <si>
    <t>Kean Nakamura Berta</t>
  </si>
  <si>
    <t>Buzz Raing</t>
  </si>
  <si>
    <t>失　格</t>
  </si>
  <si>
    <t>JAF国内ｶｰﾄ競技規則 ｶｰﾄ競技会運営に関する規定 22条(妨害の禁止(幅寄せ))違反により、失格とした。</t>
  </si>
  <si>
    <t>菊池　貴博</t>
  </si>
  <si>
    <t>CRG/TM</t>
  </si>
  <si>
    <t>前田　樹</t>
  </si>
  <si>
    <t>No.43　皆木　駿輔</t>
  </si>
  <si>
    <t>4/24</t>
  </si>
  <si>
    <t>ﾍﾟﾅﾙﾃｨ</t>
  </si>
  <si>
    <t>No.28</t>
  </si>
  <si>
    <t>No.33</t>
  </si>
  <si>
    <t>No.35</t>
  </si>
  <si>
    <t>No.17</t>
  </si>
  <si>
    <t>No.39</t>
  </si>
  <si>
    <t>No.101</t>
  </si>
  <si>
    <t>No.0</t>
  </si>
  <si>
    <t>No.27</t>
  </si>
  <si>
    <t>No.38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</si>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</sst>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.75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lef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/>
    <xf numFmtId="0" fontId="11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25" fillId="0" borderId="0" xfId="0" applyFont="1" applyFill="1" applyAlignment="1" applyProtection="1">
      <alignment horizontal="right"/>
    </xf>
    <xf numFmtId="0" fontId="26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28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9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7" fillId="0" borderId="0" xfId="0" applyNumberFormat="1" applyFont="1" applyFill="1" applyAlignment="1" applyProtection="1">
      <alignment vertical="center"/>
    </xf>
    <xf numFmtId="0" fontId="30" fillId="0" borderId="0" xfId="0" applyNumberFormat="1" applyFont="1" applyFill="1" applyBorder="1" applyAlignment="1" applyProtection="1"/>
    <xf numFmtId="0" fontId="31" fillId="0" borderId="0" xfId="0" applyNumberFormat="1" applyFont="1" applyFill="1" applyBorder="1" applyAlignment="1" applyProtection="1"/>
    <xf numFmtId="0" fontId="31" fillId="0" borderId="0" xfId="0" applyFont="1" applyFill="1" applyAlignment="1" applyProtection="1">
      <alignment horizontal="left" vertical="center"/>
    </xf>
    <xf numFmtId="0" fontId="31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430000"/>
          <a:ext cx="3849674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4</xdr:row>
      <xdr:rowOff>147481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34300" cy="909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8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2"/>
    <col min="16" max="20" width="10" style="52" customWidth="1"/>
    <col min="21" max="21" width="10" style="52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1" t="s">
        <v>35</v>
      </c>
      <c r="B7" s="7"/>
      <c r="C7" s="7"/>
      <c r="D7" s="7"/>
      <c r="E7" s="7"/>
      <c r="F7" s="7"/>
      <c r="G7" s="7"/>
      <c r="H7" s="7"/>
      <c r="J7" s="12" t="s">
        <v>1</v>
      </c>
      <c r="K7" s="13" t="s">
        <v>2</v>
      </c>
      <c r="L7" s="10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4" t="s">
        <v>3</v>
      </c>
      <c r="E8" s="15"/>
      <c r="F8" s="7"/>
      <c r="G8" s="7"/>
      <c r="H8" s="7"/>
      <c r="I8" s="7"/>
      <c r="J8" s="13" t="s">
        <v>4</v>
      </c>
      <c r="K8" s="16" t="s">
        <v>5</v>
      </c>
      <c r="L8" s="7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7" t="s">
        <v>36</v>
      </c>
      <c r="B9" s="7"/>
      <c r="C9" s="7"/>
      <c r="D9" s="7"/>
      <c r="E9" s="7"/>
      <c r="F9" s="7"/>
      <c r="G9" s="7"/>
      <c r="H9" s="7"/>
      <c r="J9" s="18" t="s">
        <v>6</v>
      </c>
      <c r="K9" s="7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19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1"/>
      <c r="B11" s="21" t="s">
        <v>8</v>
      </c>
      <c r="C11" s="21" t="s">
        <v>9</v>
      </c>
      <c r="D11" s="21" t="s">
        <v>10</v>
      </c>
      <c r="E11" s="5" t="s">
        <v>11</v>
      </c>
      <c r="F11" s="21" t="s">
        <v>12</v>
      </c>
      <c r="G11" s="21" t="s">
        <v>13</v>
      </c>
      <c r="H11" s="21" t="s">
        <v>14</v>
      </c>
      <c r="I11" s="21" t="s">
        <v>15</v>
      </c>
      <c r="J11" s="21" t="s">
        <v>16</v>
      </c>
      <c r="K11" s="21" t="s">
        <v>17</v>
      </c>
      <c r="L11" s="21" t="s">
        <v>18</v>
      </c>
      <c r="M11" s="22">
        <v>44.759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3" t="s">
        <v>23</v>
      </c>
      <c r="B12" s="23" t="s">
        <v>8</v>
      </c>
      <c r="C12" s="23"/>
      <c r="D12" s="24" t="s">
        <v>24</v>
      </c>
      <c r="E12" s="24" t="s">
        <v>25</v>
      </c>
      <c r="F12" s="23" t="s">
        <v>12</v>
      </c>
      <c r="G12" s="25" t="s">
        <v>26</v>
      </c>
      <c r="H12" s="23" t="s">
        <v>14</v>
      </c>
      <c r="I12" s="23" t="s">
        <v>15</v>
      </c>
      <c r="J12" s="23" t="s">
        <v>27</v>
      </c>
      <c r="K12" s="23" t="s">
        <v>28</v>
      </c>
      <c r="L12" s="23" t="s">
        <v>29</v>
      </c>
      <c r="M12" s="24"/>
      <c r="N12" s="26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27">
        <v>1</v>
      </c>
      <c r="B13" s="28">
        <v>20</v>
      </c>
      <c r="C13" s="29"/>
      <c r="D13" s="30" t="s">
        <v>37</v>
      </c>
      <c r="E13" s="31" t="s">
        <v>38</v>
      </c>
      <c r="F13" s="32" t="s">
        <v>39</v>
      </c>
      <c r="G13" s="33" t="s">
        <v>40</v>
      </c>
      <c r="H13" s="34">
        <v>24</v>
      </c>
      <c r="I13" s="35">
        <v>1.2956631944444444E-2</v>
      </c>
      <c r="J13" s="36" t="s">
        <v>41</v>
      </c>
      <c r="K13" s="36"/>
      <c r="L13" s="37">
        <v>45.831000000000003</v>
      </c>
      <c r="M13" s="38" t="s">
        <v>42</v>
      </c>
      <c r="N13" s="39"/>
      <c r="O13" s="4"/>
      <c r="P13" s="4" t="s">
        <v>42</v>
      </c>
      <c r="Q13" s="4" t="s">
        <v>42</v>
      </c>
      <c r="R13" s="4" t="s">
        <v>42</v>
      </c>
      <c r="S13" s="4" t="s">
        <v>42</v>
      </c>
      <c r="T13" s="4"/>
      <c r="U13" s="4">
        <v>99.287000000000006</v>
      </c>
    </row>
    <row r="14" spans="1:21" s="5" customFormat="1" ht="14.25" x14ac:dyDescent="0.2">
      <c r="A14" s="27">
        <v>2</v>
      </c>
      <c r="B14" s="28">
        <v>43</v>
      </c>
      <c r="C14" s="29"/>
      <c r="D14" s="30" t="s">
        <v>43</v>
      </c>
      <c r="E14" s="31" t="s">
        <v>44</v>
      </c>
      <c r="F14" s="32" t="s">
        <v>45</v>
      </c>
      <c r="G14" s="33" t="s">
        <v>40</v>
      </c>
      <c r="H14" s="34">
        <v>24</v>
      </c>
      <c r="I14" s="35">
        <v>1.2965289351851851E-2</v>
      </c>
      <c r="J14" s="40">
        <v>0.748</v>
      </c>
      <c r="K14" s="40">
        <v>0.748</v>
      </c>
      <c r="L14" s="37">
        <v>45.438000000000002</v>
      </c>
      <c r="M14" s="38" t="s">
        <v>42</v>
      </c>
      <c r="N14" s="39"/>
      <c r="O14" s="4"/>
      <c r="P14" s="4" t="s">
        <v>42</v>
      </c>
      <c r="Q14" s="4" t="s">
        <v>42</v>
      </c>
      <c r="R14" s="4" t="s">
        <v>42</v>
      </c>
      <c r="S14" s="4" t="s">
        <v>42</v>
      </c>
      <c r="T14" s="4"/>
      <c r="U14" s="4">
        <v>100.145</v>
      </c>
    </row>
    <row r="15" spans="1:21" s="5" customFormat="1" ht="14.25" x14ac:dyDescent="0.2">
      <c r="A15" s="27">
        <v>3</v>
      </c>
      <c r="B15" s="28">
        <v>18</v>
      </c>
      <c r="C15" s="29"/>
      <c r="D15" s="30" t="s">
        <v>46</v>
      </c>
      <c r="E15" s="31" t="s">
        <v>47</v>
      </c>
      <c r="F15" s="32" t="s">
        <v>48</v>
      </c>
      <c r="G15" s="33" t="s">
        <v>40</v>
      </c>
      <c r="H15" s="34">
        <v>24</v>
      </c>
      <c r="I15" s="35">
        <v>1.2987326388888889E-2</v>
      </c>
      <c r="J15" s="40">
        <v>2.6520000000000001</v>
      </c>
      <c r="K15" s="40">
        <v>1.9039999999999999</v>
      </c>
      <c r="L15" s="37">
        <v>45.636000000000003</v>
      </c>
      <c r="M15" s="38" t="s">
        <v>42</v>
      </c>
      <c r="N15" s="39"/>
      <c r="O15" s="4"/>
      <c r="P15" s="4" t="s">
        <v>42</v>
      </c>
      <c r="Q15" s="4" t="s">
        <v>42</v>
      </c>
      <c r="R15" s="4" t="s">
        <v>42</v>
      </c>
      <c r="S15" s="4" t="s">
        <v>42</v>
      </c>
      <c r="T15" s="4"/>
      <c r="U15" s="4">
        <v>99.710999999999999</v>
      </c>
    </row>
    <row r="16" spans="1:21" s="5" customFormat="1" ht="14.25" x14ac:dyDescent="0.2">
      <c r="A16" s="27">
        <v>4</v>
      </c>
      <c r="B16" s="28">
        <v>51</v>
      </c>
      <c r="C16" s="29"/>
      <c r="D16" s="30" t="s">
        <v>49</v>
      </c>
      <c r="E16" s="31" t="s">
        <v>50</v>
      </c>
      <c r="F16" s="32" t="s">
        <v>51</v>
      </c>
      <c r="G16" s="33" t="s">
        <v>40</v>
      </c>
      <c r="H16" s="34">
        <v>24</v>
      </c>
      <c r="I16" s="35">
        <v>1.3046238425925926E-2</v>
      </c>
      <c r="J16" s="40">
        <v>7.742</v>
      </c>
      <c r="K16" s="40">
        <v>5.09</v>
      </c>
      <c r="L16" s="37">
        <v>45.564</v>
      </c>
      <c r="M16" s="38" t="s">
        <v>42</v>
      </c>
      <c r="N16" s="39"/>
      <c r="O16" s="4"/>
      <c r="P16" s="4" t="s">
        <v>42</v>
      </c>
      <c r="Q16" s="4" t="s">
        <v>42</v>
      </c>
      <c r="R16" s="4" t="s">
        <v>42</v>
      </c>
      <c r="S16" s="4" t="s">
        <v>42</v>
      </c>
      <c r="T16" s="4"/>
      <c r="U16" s="4">
        <v>99.867999999999995</v>
      </c>
    </row>
    <row r="17" spans="1:21" s="5" customFormat="1" ht="14.25" x14ac:dyDescent="0.2">
      <c r="A17" s="27">
        <v>5</v>
      </c>
      <c r="B17" s="28">
        <v>85</v>
      </c>
      <c r="C17" s="29"/>
      <c r="D17" s="30" t="s">
        <v>52</v>
      </c>
      <c r="E17" s="31" t="s">
        <v>53</v>
      </c>
      <c r="F17" s="32" t="s">
        <v>54</v>
      </c>
      <c r="G17" s="33" t="s">
        <v>40</v>
      </c>
      <c r="H17" s="34">
        <v>24</v>
      </c>
      <c r="I17" s="35">
        <v>1.3057094907407406E-2</v>
      </c>
      <c r="J17" s="40">
        <v>8.68</v>
      </c>
      <c r="K17" s="40">
        <v>0.93799999999999994</v>
      </c>
      <c r="L17" s="37">
        <v>45.691000000000003</v>
      </c>
      <c r="M17" s="38" t="s">
        <v>42</v>
      </c>
      <c r="N17" s="39"/>
      <c r="O17" s="4"/>
      <c r="P17" s="4" t="s">
        <v>42</v>
      </c>
      <c r="Q17" s="4" t="s">
        <v>42</v>
      </c>
      <c r="R17" s="4" t="s">
        <v>42</v>
      </c>
      <c r="S17" s="4" t="s">
        <v>42</v>
      </c>
      <c r="T17" s="4"/>
      <c r="U17" s="4">
        <v>99.590999999999994</v>
      </c>
    </row>
    <row r="18" spans="1:21" s="5" customFormat="1" ht="14.25" x14ac:dyDescent="0.2">
      <c r="A18" s="27">
        <v>6</v>
      </c>
      <c r="B18" s="28">
        <v>23</v>
      </c>
      <c r="C18" s="29"/>
      <c r="D18" s="30" t="s">
        <v>55</v>
      </c>
      <c r="E18" s="31" t="s">
        <v>56</v>
      </c>
      <c r="F18" s="32" t="s">
        <v>57</v>
      </c>
      <c r="G18" s="33" t="s">
        <v>40</v>
      </c>
      <c r="H18" s="34">
        <v>24</v>
      </c>
      <c r="I18" s="35">
        <v>1.3093923611111112E-2</v>
      </c>
      <c r="J18" s="40">
        <v>11.862</v>
      </c>
      <c r="K18" s="40">
        <v>3.1819999999999999</v>
      </c>
      <c r="L18" s="37">
        <v>45.777000000000001</v>
      </c>
      <c r="M18" s="38" t="s">
        <v>42</v>
      </c>
      <c r="N18" s="39"/>
      <c r="O18" s="4"/>
      <c r="P18" s="4" t="s">
        <v>42</v>
      </c>
      <c r="Q18" s="4" t="s">
        <v>42</v>
      </c>
      <c r="R18" s="4" t="s">
        <v>42</v>
      </c>
      <c r="S18" s="4" t="s">
        <v>42</v>
      </c>
      <c r="T18" s="4"/>
      <c r="U18" s="4">
        <v>99.403999999999996</v>
      </c>
    </row>
    <row r="19" spans="1:21" s="5" customFormat="1" ht="14.25" x14ac:dyDescent="0.2">
      <c r="A19" s="27">
        <v>7</v>
      </c>
      <c r="B19" s="28">
        <v>21</v>
      </c>
      <c r="C19" s="29"/>
      <c r="D19" s="30" t="s">
        <v>58</v>
      </c>
      <c r="E19" s="31" t="s">
        <v>59</v>
      </c>
      <c r="F19" s="32" t="s">
        <v>60</v>
      </c>
      <c r="G19" s="33" t="s">
        <v>40</v>
      </c>
      <c r="H19" s="34">
        <v>24</v>
      </c>
      <c r="I19" s="35">
        <v>1.3095185185185187E-2</v>
      </c>
      <c r="J19" s="40">
        <v>11.971</v>
      </c>
      <c r="K19" s="40">
        <v>0.109</v>
      </c>
      <c r="L19" s="37">
        <v>45.744</v>
      </c>
      <c r="M19" s="38" t="s">
        <v>42</v>
      </c>
      <c r="N19" s="39"/>
      <c r="O19" s="4"/>
      <c r="P19" s="4" t="s">
        <v>42</v>
      </c>
      <c r="Q19" s="4" t="s">
        <v>42</v>
      </c>
      <c r="R19" s="4" t="s">
        <v>42</v>
      </c>
      <c r="S19" s="4" t="s">
        <v>42</v>
      </c>
      <c r="T19" s="4"/>
      <c r="U19" s="4">
        <v>99.474999999999994</v>
      </c>
    </row>
    <row r="20" spans="1:21" s="5" customFormat="1" ht="14.25" x14ac:dyDescent="0.2">
      <c r="A20" s="27">
        <v>8</v>
      </c>
      <c r="B20" s="28">
        <v>25</v>
      </c>
      <c r="C20" s="29"/>
      <c r="D20" s="30" t="s">
        <v>61</v>
      </c>
      <c r="E20" s="31" t="s">
        <v>44</v>
      </c>
      <c r="F20" s="32" t="s">
        <v>62</v>
      </c>
      <c r="G20" s="33" t="s">
        <v>40</v>
      </c>
      <c r="H20" s="34">
        <v>24</v>
      </c>
      <c r="I20" s="35">
        <v>1.3105023148148147E-2</v>
      </c>
      <c r="J20" s="40">
        <v>12.821</v>
      </c>
      <c r="K20" s="40">
        <v>0.85</v>
      </c>
      <c r="L20" s="37">
        <v>45.515999999999998</v>
      </c>
      <c r="M20" s="38" t="s">
        <v>42</v>
      </c>
      <c r="N20" s="39"/>
      <c r="O20" s="4"/>
      <c r="P20" s="4" t="s">
        <v>42</v>
      </c>
      <c r="Q20" s="4" t="s">
        <v>42</v>
      </c>
      <c r="R20" s="4" t="s">
        <v>42</v>
      </c>
      <c r="S20" s="4" t="s">
        <v>42</v>
      </c>
      <c r="T20" s="4"/>
      <c r="U20" s="4">
        <v>99.974000000000004</v>
      </c>
    </row>
    <row r="21" spans="1:21" s="5" customFormat="1" ht="14.25" x14ac:dyDescent="0.2">
      <c r="A21" s="27">
        <v>9</v>
      </c>
      <c r="B21" s="28">
        <v>1</v>
      </c>
      <c r="C21" s="29"/>
      <c r="D21" s="30" t="s">
        <v>63</v>
      </c>
      <c r="E21" s="31" t="s">
        <v>64</v>
      </c>
      <c r="F21" s="32" t="s">
        <v>65</v>
      </c>
      <c r="G21" s="33" t="s">
        <v>40</v>
      </c>
      <c r="H21" s="34">
        <v>24</v>
      </c>
      <c r="I21" s="35">
        <v>1.3110185185185185E-2</v>
      </c>
      <c r="J21" s="40">
        <v>13.266999999999999</v>
      </c>
      <c r="K21" s="40">
        <v>0.44600000000000001</v>
      </c>
      <c r="L21" s="37">
        <v>45.683</v>
      </c>
      <c r="M21" s="38" t="s">
        <v>42</v>
      </c>
      <c r="N21" s="39"/>
      <c r="O21" s="4"/>
      <c r="P21" s="4" t="s">
        <v>42</v>
      </c>
      <c r="Q21" s="4" t="s">
        <v>42</v>
      </c>
      <c r="R21" s="4" t="s">
        <v>42</v>
      </c>
      <c r="S21" s="4" t="s">
        <v>42</v>
      </c>
      <c r="T21" s="4"/>
      <c r="U21" s="4">
        <v>99.608000000000004</v>
      </c>
    </row>
    <row r="22" spans="1:21" s="5" customFormat="1" ht="14.25" x14ac:dyDescent="0.2">
      <c r="A22" s="27">
        <v>10</v>
      </c>
      <c r="B22" s="28">
        <v>4</v>
      </c>
      <c r="C22" s="29"/>
      <c r="D22" s="30" t="s">
        <v>66</v>
      </c>
      <c r="E22" s="31" t="s">
        <v>67</v>
      </c>
      <c r="F22" s="32" t="s">
        <v>68</v>
      </c>
      <c r="G22" s="33" t="s">
        <v>40</v>
      </c>
      <c r="H22" s="34">
        <v>24</v>
      </c>
      <c r="I22" s="35">
        <v>1.3118483796296295E-2</v>
      </c>
      <c r="J22" s="40">
        <v>13.984</v>
      </c>
      <c r="K22" s="40">
        <v>0.71699999999999997</v>
      </c>
      <c r="L22" s="37">
        <v>45.74</v>
      </c>
      <c r="M22" s="38" t="s">
        <v>42</v>
      </c>
      <c r="N22" s="39"/>
      <c r="O22" s="4"/>
      <c r="P22" s="4" t="s">
        <v>42</v>
      </c>
      <c r="Q22" s="4" t="s">
        <v>42</v>
      </c>
      <c r="R22" s="4" t="s">
        <v>42</v>
      </c>
      <c r="S22" s="4" t="s">
        <v>42</v>
      </c>
      <c r="T22" s="4"/>
      <c r="U22" s="4">
        <v>99.483999999999995</v>
      </c>
    </row>
    <row r="23" spans="1:21" s="5" customFormat="1" ht="14.25" x14ac:dyDescent="0.2">
      <c r="A23" s="27">
        <v>11</v>
      </c>
      <c r="B23" s="28">
        <v>11</v>
      </c>
      <c r="C23" s="29"/>
      <c r="D23" s="30" t="s">
        <v>69</v>
      </c>
      <c r="E23" s="31" t="s">
        <v>70</v>
      </c>
      <c r="F23" s="32" t="s">
        <v>71</v>
      </c>
      <c r="G23" s="33" t="s">
        <v>40</v>
      </c>
      <c r="H23" s="34">
        <v>24</v>
      </c>
      <c r="I23" s="35">
        <v>1.3151053240740741E-2</v>
      </c>
      <c r="J23" s="40">
        <v>16.797999999999998</v>
      </c>
      <c r="K23" s="40">
        <v>2.661</v>
      </c>
      <c r="L23" s="37">
        <v>46.186</v>
      </c>
      <c r="M23" s="38" t="s">
        <v>42</v>
      </c>
      <c r="N23" s="39"/>
      <c r="O23" s="4"/>
      <c r="P23" s="4" t="s">
        <v>42</v>
      </c>
      <c r="Q23" s="4" t="s">
        <v>42</v>
      </c>
      <c r="R23" s="4" t="s">
        <v>42</v>
      </c>
      <c r="S23" s="4" t="s">
        <v>42</v>
      </c>
      <c r="T23" s="4"/>
      <c r="U23" s="4">
        <v>98.522999999999996</v>
      </c>
    </row>
    <row r="24" spans="1:21" s="5" customFormat="1" ht="14.25" x14ac:dyDescent="0.2">
      <c r="A24" s="27">
        <v>12</v>
      </c>
      <c r="B24" s="28">
        <v>28</v>
      </c>
      <c r="C24" s="29"/>
      <c r="D24" s="30" t="s">
        <v>72</v>
      </c>
      <c r="E24" s="31" t="s">
        <v>47</v>
      </c>
      <c r="F24" s="32" t="s">
        <v>73</v>
      </c>
      <c r="G24" s="33" t="s">
        <v>40</v>
      </c>
      <c r="H24" s="34">
        <v>24</v>
      </c>
      <c r="I24" s="35">
        <v>1.3152442129629629E-2</v>
      </c>
      <c r="J24" s="40">
        <v>16.917999999999999</v>
      </c>
      <c r="K24" s="40">
        <v>0.12</v>
      </c>
      <c r="L24" s="37">
        <v>45.595999999999997</v>
      </c>
      <c r="M24" s="38" t="s">
        <v>42</v>
      </c>
      <c r="N24" s="39"/>
      <c r="O24" s="4"/>
      <c r="P24" s="4" t="s">
        <v>74</v>
      </c>
      <c r="Q24" s="4">
        <v>12</v>
      </c>
      <c r="R24" s="4">
        <v>1</v>
      </c>
      <c r="S24" s="4" t="s">
        <v>42</v>
      </c>
      <c r="T24" s="4"/>
      <c r="U24" s="4">
        <v>99.798000000000002</v>
      </c>
    </row>
    <row r="25" spans="1:21" s="5" customFormat="1" ht="14.25" x14ac:dyDescent="0.2">
      <c r="A25" s="27">
        <v>13</v>
      </c>
      <c r="B25" s="28">
        <v>67</v>
      </c>
      <c r="C25" s="29"/>
      <c r="D25" s="30" t="s">
        <v>75</v>
      </c>
      <c r="E25" s="31" t="s">
        <v>76</v>
      </c>
      <c r="F25" s="32" t="s">
        <v>77</v>
      </c>
      <c r="G25" s="33" t="s">
        <v>40</v>
      </c>
      <c r="H25" s="34">
        <v>24</v>
      </c>
      <c r="I25" s="35">
        <v>1.3160833333333332E-2</v>
      </c>
      <c r="J25" s="40">
        <v>17.643000000000001</v>
      </c>
      <c r="K25" s="40">
        <v>0.72499999999999998</v>
      </c>
      <c r="L25" s="37">
        <v>45.792000000000002</v>
      </c>
      <c r="M25" s="38" t="s">
        <v>42</v>
      </c>
      <c r="N25" s="39"/>
      <c r="O25" s="4"/>
      <c r="P25" s="4" t="s">
        <v>42</v>
      </c>
      <c r="Q25" s="4" t="s">
        <v>42</v>
      </c>
      <c r="R25" s="4" t="s">
        <v>42</v>
      </c>
      <c r="S25" s="4" t="s">
        <v>42</v>
      </c>
      <c r="T25" s="4"/>
      <c r="U25" s="4">
        <v>99.370999999999995</v>
      </c>
    </row>
    <row r="26" spans="1:21" s="5" customFormat="1" ht="14.25" x14ac:dyDescent="0.2">
      <c r="A26" s="27">
        <v>14</v>
      </c>
      <c r="B26" s="28">
        <v>33</v>
      </c>
      <c r="C26" s="29"/>
      <c r="D26" s="30" t="s">
        <v>78</v>
      </c>
      <c r="E26" s="31" t="s">
        <v>53</v>
      </c>
      <c r="F26" s="32" t="s">
        <v>54</v>
      </c>
      <c r="G26" s="33" t="s">
        <v>40</v>
      </c>
      <c r="H26" s="34">
        <v>24</v>
      </c>
      <c r="I26" s="35">
        <v>1.3120254629629629E-2</v>
      </c>
      <c r="J26" s="40">
        <v>14.137</v>
      </c>
      <c r="K26" s="40">
        <v>0.153</v>
      </c>
      <c r="L26" s="37">
        <v>45.600999999999999</v>
      </c>
      <c r="M26" s="38" t="s">
        <v>42</v>
      </c>
      <c r="N26" s="39"/>
      <c r="O26" s="4"/>
      <c r="P26" s="4" t="s">
        <v>79</v>
      </c>
      <c r="Q26" s="4">
        <v>14</v>
      </c>
      <c r="R26" s="4">
        <v>2</v>
      </c>
      <c r="S26" s="4" t="s">
        <v>42</v>
      </c>
      <c r="T26" s="4"/>
      <c r="U26" s="4">
        <v>99.787000000000006</v>
      </c>
    </row>
    <row r="27" spans="1:21" s="5" customFormat="1" ht="14.25" x14ac:dyDescent="0.2">
      <c r="A27" s="27">
        <v>15</v>
      </c>
      <c r="B27" s="28">
        <v>73</v>
      </c>
      <c r="C27" s="29"/>
      <c r="D27" s="30" t="s">
        <v>80</v>
      </c>
      <c r="E27" s="31" t="s">
        <v>56</v>
      </c>
      <c r="F27" s="32" t="s">
        <v>81</v>
      </c>
      <c r="G27" s="33" t="s">
        <v>40</v>
      </c>
      <c r="H27" s="34">
        <v>24</v>
      </c>
      <c r="I27" s="35">
        <v>1.3176909722222222E-2</v>
      </c>
      <c r="J27" s="40">
        <v>19.032</v>
      </c>
      <c r="K27" s="40">
        <v>1.389</v>
      </c>
      <c r="L27" s="37">
        <v>45.753</v>
      </c>
      <c r="M27" s="38" t="s">
        <v>42</v>
      </c>
      <c r="N27" s="39"/>
      <c r="O27" s="4"/>
      <c r="P27" s="4" t="s">
        <v>42</v>
      </c>
      <c r="Q27" s="4" t="s">
        <v>42</v>
      </c>
      <c r="R27" s="4" t="s">
        <v>42</v>
      </c>
      <c r="S27" s="4" t="s">
        <v>42</v>
      </c>
      <c r="T27" s="4"/>
      <c r="U27" s="4">
        <v>99.456000000000003</v>
      </c>
    </row>
    <row r="28" spans="1:21" s="5" customFormat="1" ht="14.25" x14ac:dyDescent="0.2">
      <c r="A28" s="27">
        <v>16</v>
      </c>
      <c r="B28" s="28">
        <v>71</v>
      </c>
      <c r="C28" s="29"/>
      <c r="D28" s="30" t="s">
        <v>82</v>
      </c>
      <c r="E28" s="31" t="s">
        <v>70</v>
      </c>
      <c r="F28" s="32" t="s">
        <v>83</v>
      </c>
      <c r="G28" s="33" t="s">
        <v>40</v>
      </c>
      <c r="H28" s="34">
        <v>24</v>
      </c>
      <c r="I28" s="35">
        <v>1.3181747685185185E-2</v>
      </c>
      <c r="J28" s="40">
        <v>19.45</v>
      </c>
      <c r="K28" s="40">
        <v>0.41799999999999998</v>
      </c>
      <c r="L28" s="37">
        <v>45.704000000000001</v>
      </c>
      <c r="M28" s="38" t="s">
        <v>42</v>
      </c>
      <c r="N28" s="39"/>
      <c r="O28" s="4"/>
      <c r="P28" s="4" t="s">
        <v>42</v>
      </c>
      <c r="Q28" s="4" t="s">
        <v>42</v>
      </c>
      <c r="R28" s="4" t="s">
        <v>42</v>
      </c>
      <c r="S28" s="4" t="s">
        <v>42</v>
      </c>
      <c r="T28" s="4"/>
      <c r="U28" s="4">
        <v>99.561999999999998</v>
      </c>
    </row>
    <row r="29" spans="1:21" s="5" customFormat="1" ht="14.25" x14ac:dyDescent="0.2">
      <c r="A29" s="27">
        <v>17</v>
      </c>
      <c r="B29" s="28">
        <v>44</v>
      </c>
      <c r="C29" s="29"/>
      <c r="D29" s="30" t="s">
        <v>84</v>
      </c>
      <c r="E29" s="31" t="s">
        <v>38</v>
      </c>
      <c r="F29" s="32" t="s">
        <v>85</v>
      </c>
      <c r="G29" s="33" t="s">
        <v>40</v>
      </c>
      <c r="H29" s="34">
        <v>24</v>
      </c>
      <c r="I29" s="35">
        <v>1.3200324074074074E-2</v>
      </c>
      <c r="J29" s="40">
        <v>21.055</v>
      </c>
      <c r="K29" s="40">
        <v>1.605</v>
      </c>
      <c r="L29" s="37">
        <v>45.744</v>
      </c>
      <c r="M29" s="38" t="s">
        <v>42</v>
      </c>
      <c r="N29" s="39"/>
      <c r="O29" s="4"/>
      <c r="P29" s="4" t="s">
        <v>42</v>
      </c>
      <c r="Q29" s="4" t="s">
        <v>42</v>
      </c>
      <c r="R29" s="4" t="s">
        <v>42</v>
      </c>
      <c r="S29" s="4" t="s">
        <v>42</v>
      </c>
      <c r="T29" s="4"/>
      <c r="U29" s="4">
        <v>99.474999999999994</v>
      </c>
    </row>
    <row r="30" spans="1:21" s="5" customFormat="1" ht="14.25" x14ac:dyDescent="0.2">
      <c r="A30" s="27">
        <v>18</v>
      </c>
      <c r="B30" s="28">
        <v>31</v>
      </c>
      <c r="C30" s="29"/>
      <c r="D30" s="30" t="s">
        <v>86</v>
      </c>
      <c r="E30" s="31" t="s">
        <v>67</v>
      </c>
      <c r="F30" s="32" t="s">
        <v>87</v>
      </c>
      <c r="G30" s="33" t="s">
        <v>40</v>
      </c>
      <c r="H30" s="34">
        <v>24</v>
      </c>
      <c r="I30" s="35">
        <v>1.3216886574074075E-2</v>
      </c>
      <c r="J30" s="40">
        <v>22.486000000000001</v>
      </c>
      <c r="K30" s="40">
        <v>1.431</v>
      </c>
      <c r="L30" s="37">
        <v>45.786999999999999</v>
      </c>
      <c r="M30" s="38" t="s">
        <v>42</v>
      </c>
      <c r="N30" s="39"/>
      <c r="O30" s="4"/>
      <c r="P30" s="4" t="s">
        <v>42</v>
      </c>
      <c r="Q30" s="4" t="s">
        <v>42</v>
      </c>
      <c r="R30" s="4" t="s">
        <v>42</v>
      </c>
      <c r="S30" s="4" t="s">
        <v>42</v>
      </c>
      <c r="T30" s="4"/>
      <c r="U30" s="4">
        <v>99.382000000000005</v>
      </c>
    </row>
    <row r="31" spans="1:21" s="5" customFormat="1" ht="14.25" x14ac:dyDescent="0.2">
      <c r="A31" s="27">
        <v>19</v>
      </c>
      <c r="B31" s="28">
        <v>35</v>
      </c>
      <c r="C31" s="29"/>
      <c r="D31" s="30" t="s">
        <v>88</v>
      </c>
      <c r="E31" s="31" t="s">
        <v>47</v>
      </c>
      <c r="F31" s="32" t="s">
        <v>89</v>
      </c>
      <c r="G31" s="33" t="s">
        <v>40</v>
      </c>
      <c r="H31" s="34">
        <v>24</v>
      </c>
      <c r="I31" s="35">
        <v>1.3218124999999999E-2</v>
      </c>
      <c r="J31" s="40">
        <v>22.593</v>
      </c>
      <c r="K31" s="40">
        <v>0.107</v>
      </c>
      <c r="L31" s="37">
        <v>45.805999999999997</v>
      </c>
      <c r="M31" s="38" t="s">
        <v>42</v>
      </c>
      <c r="N31" s="39"/>
      <c r="O31" s="4"/>
      <c r="P31" s="4" t="s">
        <v>74</v>
      </c>
      <c r="Q31" s="4">
        <v>19</v>
      </c>
      <c r="R31" s="4">
        <v>3</v>
      </c>
      <c r="S31" s="4" t="s">
        <v>42</v>
      </c>
      <c r="T31" s="4"/>
      <c r="U31" s="4">
        <v>99.340999999999994</v>
      </c>
    </row>
    <row r="32" spans="1:21" s="5" customFormat="1" ht="14.25" x14ac:dyDescent="0.2">
      <c r="A32" s="27">
        <v>20</v>
      </c>
      <c r="B32" s="28">
        <v>24</v>
      </c>
      <c r="C32" s="29"/>
      <c r="D32" s="30" t="s">
        <v>90</v>
      </c>
      <c r="E32" s="31" t="s">
        <v>91</v>
      </c>
      <c r="F32" s="32" t="s">
        <v>92</v>
      </c>
      <c r="G32" s="33" t="s">
        <v>40</v>
      </c>
      <c r="H32" s="34">
        <v>24</v>
      </c>
      <c r="I32" s="35">
        <v>1.3239398148148148E-2</v>
      </c>
      <c r="J32" s="40">
        <v>24.431000000000001</v>
      </c>
      <c r="K32" s="40">
        <v>1.8380000000000001</v>
      </c>
      <c r="L32" s="37">
        <v>46.069000000000003</v>
      </c>
      <c r="M32" s="38" t="s">
        <v>42</v>
      </c>
      <c r="N32" s="39"/>
      <c r="O32" s="4"/>
      <c r="P32" s="4" t="s">
        <v>42</v>
      </c>
      <c r="Q32" s="4" t="s">
        <v>42</v>
      </c>
      <c r="R32" s="4" t="s">
        <v>42</v>
      </c>
      <c r="S32" s="4" t="s">
        <v>42</v>
      </c>
      <c r="T32" s="4"/>
      <c r="U32" s="4">
        <v>98.774000000000001</v>
      </c>
    </row>
    <row r="33" spans="1:21" s="5" customFormat="1" ht="14.25" x14ac:dyDescent="0.2">
      <c r="A33" s="27">
        <v>21</v>
      </c>
      <c r="B33" s="28">
        <v>10</v>
      </c>
      <c r="C33" s="29"/>
      <c r="D33" s="30" t="s">
        <v>93</v>
      </c>
      <c r="E33" s="31" t="s">
        <v>91</v>
      </c>
      <c r="F33" s="32" t="s">
        <v>94</v>
      </c>
      <c r="G33" s="33" t="s">
        <v>40</v>
      </c>
      <c r="H33" s="34">
        <v>24</v>
      </c>
      <c r="I33" s="35">
        <v>1.3256516203703704E-2</v>
      </c>
      <c r="J33" s="40">
        <v>25.91</v>
      </c>
      <c r="K33" s="40">
        <v>1.4790000000000001</v>
      </c>
      <c r="L33" s="37">
        <v>45.844999999999999</v>
      </c>
      <c r="M33" s="38" t="s">
        <v>42</v>
      </c>
      <c r="N33" s="39"/>
      <c r="O33" s="4"/>
      <c r="P33" s="4" t="s">
        <v>42</v>
      </c>
      <c r="Q33" s="4" t="s">
        <v>42</v>
      </c>
      <c r="R33" s="4" t="s">
        <v>42</v>
      </c>
      <c r="S33" s="4" t="s">
        <v>42</v>
      </c>
      <c r="T33" s="4"/>
      <c r="U33" s="4">
        <v>99.256</v>
      </c>
    </row>
    <row r="34" spans="1:21" s="5" customFormat="1" ht="14.25" x14ac:dyDescent="0.2">
      <c r="A34" s="27">
        <v>22</v>
      </c>
      <c r="B34" s="28">
        <v>47</v>
      </c>
      <c r="C34" s="29"/>
      <c r="D34" s="30" t="s">
        <v>95</v>
      </c>
      <c r="E34" s="31" t="s">
        <v>38</v>
      </c>
      <c r="F34" s="32" t="s">
        <v>85</v>
      </c>
      <c r="G34" s="33" t="s">
        <v>40</v>
      </c>
      <c r="H34" s="34">
        <v>24</v>
      </c>
      <c r="I34" s="35">
        <v>1.3257233796296295E-2</v>
      </c>
      <c r="J34" s="40">
        <v>25.972000000000001</v>
      </c>
      <c r="K34" s="40">
        <v>6.2E-2</v>
      </c>
      <c r="L34" s="37">
        <v>45.944000000000003</v>
      </c>
      <c r="M34" s="38" t="s">
        <v>42</v>
      </c>
      <c r="N34" s="39"/>
      <c r="O34" s="4"/>
      <c r="P34" s="4" t="s">
        <v>42</v>
      </c>
      <c r="Q34" s="4" t="s">
        <v>42</v>
      </c>
      <c r="R34" s="4" t="s">
        <v>42</v>
      </c>
      <c r="S34" s="4" t="s">
        <v>42</v>
      </c>
      <c r="T34" s="4"/>
      <c r="U34" s="4">
        <v>99.042000000000002</v>
      </c>
    </row>
    <row r="35" spans="1:21" s="5" customFormat="1" ht="14.25" x14ac:dyDescent="0.2">
      <c r="A35" s="27">
        <v>23</v>
      </c>
      <c r="B35" s="28">
        <v>17</v>
      </c>
      <c r="C35" s="29"/>
      <c r="D35" s="30" t="s">
        <v>96</v>
      </c>
      <c r="E35" s="31" t="s">
        <v>91</v>
      </c>
      <c r="F35" s="32" t="s">
        <v>92</v>
      </c>
      <c r="G35" s="33" t="s">
        <v>40</v>
      </c>
      <c r="H35" s="34">
        <v>24</v>
      </c>
      <c r="I35" s="35">
        <v>1.3291203703703703E-2</v>
      </c>
      <c r="J35" s="40">
        <v>28.907</v>
      </c>
      <c r="K35" s="40">
        <v>2.9350000000000001</v>
      </c>
      <c r="L35" s="37">
        <v>45.582999999999998</v>
      </c>
      <c r="M35" s="38" t="s">
        <v>42</v>
      </c>
      <c r="N35" s="39"/>
      <c r="O35" s="4"/>
      <c r="P35" s="4" t="s">
        <v>74</v>
      </c>
      <c r="Q35" s="4">
        <v>23</v>
      </c>
      <c r="R35" s="4">
        <v>4</v>
      </c>
      <c r="S35" s="4" t="s">
        <v>42</v>
      </c>
      <c r="T35" s="4"/>
      <c r="U35" s="4">
        <v>99.826999999999998</v>
      </c>
    </row>
    <row r="36" spans="1:21" s="5" customFormat="1" ht="14.25" x14ac:dyDescent="0.2">
      <c r="A36" s="27">
        <v>24</v>
      </c>
      <c r="B36" s="28">
        <v>39</v>
      </c>
      <c r="C36" s="29"/>
      <c r="D36" s="30" t="s">
        <v>97</v>
      </c>
      <c r="E36" s="31" t="s">
        <v>98</v>
      </c>
      <c r="F36" s="32" t="s">
        <v>62</v>
      </c>
      <c r="G36" s="33" t="s">
        <v>40</v>
      </c>
      <c r="H36" s="34">
        <v>24</v>
      </c>
      <c r="I36" s="35">
        <v>1.3505960648148145E-2</v>
      </c>
      <c r="J36" s="40">
        <v>47.462000000000003</v>
      </c>
      <c r="K36" s="40">
        <v>18.555</v>
      </c>
      <c r="L36" s="37">
        <v>45.851999999999997</v>
      </c>
      <c r="M36" s="38" t="s">
        <v>42</v>
      </c>
      <c r="N36" s="39"/>
      <c r="O36" s="4"/>
      <c r="P36" s="4" t="s">
        <v>74</v>
      </c>
      <c r="Q36" s="4">
        <v>24</v>
      </c>
      <c r="R36" s="4">
        <v>5</v>
      </c>
      <c r="S36" s="4" t="s">
        <v>42</v>
      </c>
      <c r="T36" s="4"/>
      <c r="U36" s="4">
        <v>99.241</v>
      </c>
    </row>
    <row r="37" spans="1:21" s="5" customFormat="1" ht="14.25" x14ac:dyDescent="0.2">
      <c r="A37" s="27">
        <v>25</v>
      </c>
      <c r="B37" s="28">
        <v>101</v>
      </c>
      <c r="C37" s="29"/>
      <c r="D37" s="30" t="s">
        <v>99</v>
      </c>
      <c r="E37" s="31" t="s">
        <v>100</v>
      </c>
      <c r="F37" s="32" t="s">
        <v>101</v>
      </c>
      <c r="G37" s="33" t="s">
        <v>40</v>
      </c>
      <c r="H37" s="34">
        <v>23</v>
      </c>
      <c r="I37" s="35">
        <v>1.3105694444444442E-2</v>
      </c>
      <c r="J37" s="40" t="s">
        <v>102</v>
      </c>
      <c r="K37" s="40" t="s">
        <v>102</v>
      </c>
      <c r="L37" s="37">
        <v>45.703000000000003</v>
      </c>
      <c r="M37" s="38" t="s">
        <v>42</v>
      </c>
      <c r="N37" s="39"/>
      <c r="O37" s="4"/>
      <c r="P37" s="4" t="s">
        <v>103</v>
      </c>
      <c r="Q37" s="4">
        <v>25</v>
      </c>
      <c r="R37" s="4">
        <v>6</v>
      </c>
      <c r="S37" s="4" t="s">
        <v>42</v>
      </c>
      <c r="T37" s="4"/>
      <c r="U37" s="4">
        <v>99.564999999999998</v>
      </c>
    </row>
    <row r="38" spans="1:21" s="5" customFormat="1" ht="14.25" x14ac:dyDescent="0.2">
      <c r="A38" s="27">
        <v>26</v>
      </c>
      <c r="B38" s="28">
        <v>77</v>
      </c>
      <c r="C38" s="29"/>
      <c r="D38" s="30" t="s">
        <v>104</v>
      </c>
      <c r="E38" s="31" t="s">
        <v>53</v>
      </c>
      <c r="F38" s="32" t="s">
        <v>54</v>
      </c>
      <c r="G38" s="33" t="s">
        <v>40</v>
      </c>
      <c r="H38" s="34">
        <v>17</v>
      </c>
      <c r="I38" s="35">
        <v>9.1878356481481481E-3</v>
      </c>
      <c r="J38" s="40" t="s">
        <v>105</v>
      </c>
      <c r="K38" s="40" t="s">
        <v>106</v>
      </c>
      <c r="L38" s="37">
        <v>45.555999999999997</v>
      </c>
      <c r="M38" s="38" t="s">
        <v>42</v>
      </c>
      <c r="N38" s="39"/>
      <c r="O38" s="4"/>
      <c r="P38" s="4" t="s">
        <v>42</v>
      </c>
      <c r="Q38" s="4" t="s">
        <v>42</v>
      </c>
      <c r="R38" s="4" t="s">
        <v>42</v>
      </c>
      <c r="S38" s="4" t="s">
        <v>42</v>
      </c>
      <c r="T38" s="4"/>
      <c r="U38" s="4">
        <v>99.885999999999996</v>
      </c>
    </row>
    <row r="39" spans="1:21" s="5" customFormat="1" ht="14.25" x14ac:dyDescent="0.2">
      <c r="A39" s="27">
        <v>27</v>
      </c>
      <c r="B39" s="28">
        <v>55</v>
      </c>
      <c r="C39" s="29"/>
      <c r="D39" s="30" t="s">
        <v>107</v>
      </c>
      <c r="E39" s="31" t="s">
        <v>44</v>
      </c>
      <c r="F39" s="32" t="s">
        <v>62</v>
      </c>
      <c r="G39" s="33" t="s">
        <v>40</v>
      </c>
      <c r="H39" s="34">
        <v>17</v>
      </c>
      <c r="I39" s="35">
        <v>9.1920486111111109E-3</v>
      </c>
      <c r="J39" s="40" t="s">
        <v>105</v>
      </c>
      <c r="K39" s="40">
        <v>0.36399999999999999</v>
      </c>
      <c r="L39" s="37">
        <v>45.601999999999997</v>
      </c>
      <c r="M39" s="38" t="s">
        <v>42</v>
      </c>
      <c r="N39" s="39"/>
      <c r="O39" s="4"/>
      <c r="P39" s="4" t="s">
        <v>42</v>
      </c>
      <c r="Q39" s="4" t="s">
        <v>42</v>
      </c>
      <c r="R39" s="4" t="s">
        <v>42</v>
      </c>
      <c r="S39" s="4" t="s">
        <v>42</v>
      </c>
      <c r="T39" s="4"/>
      <c r="U39" s="4">
        <v>99.784999999999997</v>
      </c>
    </row>
    <row r="40" spans="1:21" s="5" customFormat="1" ht="12.75" customHeight="1" x14ac:dyDescent="0.15">
      <c r="A40" s="41" t="s">
        <v>30</v>
      </c>
      <c r="B40" s="28"/>
      <c r="C40" s="7"/>
      <c r="D40" s="7"/>
      <c r="E40" s="7"/>
      <c r="F40" s="7"/>
      <c r="G40" s="7"/>
      <c r="H40" s="7"/>
      <c r="I40" s="7"/>
      <c r="J40" s="7"/>
      <c r="K40" s="7"/>
      <c r="L40" s="42"/>
      <c r="M40" s="43"/>
      <c r="N40" s="7"/>
      <c r="O40" s="4"/>
      <c r="P40" s="4"/>
      <c r="Q40" s="4"/>
      <c r="R40" s="4"/>
      <c r="S40" s="4"/>
      <c r="T40" s="4"/>
      <c r="U40" s="4"/>
    </row>
    <row r="41" spans="1:21" s="5" customFormat="1" ht="14.25" x14ac:dyDescent="0.2">
      <c r="A41" s="44">
        <v>28</v>
      </c>
      <c r="B41" s="28">
        <v>72</v>
      </c>
      <c r="C41" s="29"/>
      <c r="D41" s="30" t="s">
        <v>108</v>
      </c>
      <c r="E41" s="31" t="s">
        <v>47</v>
      </c>
      <c r="F41" s="32" t="s">
        <v>89</v>
      </c>
      <c r="G41" s="33" t="s">
        <v>40</v>
      </c>
      <c r="H41" s="34">
        <v>11</v>
      </c>
      <c r="I41" s="35">
        <v>5.9797222222222222E-3</v>
      </c>
      <c r="J41" s="40" t="s">
        <v>109</v>
      </c>
      <c r="K41" s="40" t="s">
        <v>106</v>
      </c>
      <c r="L41" s="37">
        <v>45.728999999999999</v>
      </c>
      <c r="M41" s="38" t="s">
        <v>42</v>
      </c>
      <c r="N41" s="39"/>
      <c r="O41" s="4"/>
      <c r="P41" s="4" t="s">
        <v>42</v>
      </c>
      <c r="Q41" s="4" t="s">
        <v>42</v>
      </c>
      <c r="R41" s="4" t="s">
        <v>42</v>
      </c>
      <c r="S41" s="4" t="s">
        <v>42</v>
      </c>
      <c r="T41" s="4"/>
      <c r="U41" s="4">
        <v>99.507999999999996</v>
      </c>
    </row>
    <row r="42" spans="1:21" s="5" customFormat="1" ht="14.25" x14ac:dyDescent="0.2">
      <c r="A42" s="44">
        <v>29</v>
      </c>
      <c r="B42" s="28">
        <v>36</v>
      </c>
      <c r="C42" s="29"/>
      <c r="D42" s="30" t="s">
        <v>110</v>
      </c>
      <c r="E42" s="31" t="s">
        <v>47</v>
      </c>
      <c r="F42" s="32" t="s">
        <v>89</v>
      </c>
      <c r="G42" s="33" t="s">
        <v>40</v>
      </c>
      <c r="H42" s="34">
        <v>11</v>
      </c>
      <c r="I42" s="35">
        <v>5.988240740740741E-3</v>
      </c>
      <c r="J42" s="40" t="s">
        <v>109</v>
      </c>
      <c r="K42" s="40">
        <v>0.73599999999999999</v>
      </c>
      <c r="L42" s="37">
        <v>45.741999999999997</v>
      </c>
      <c r="M42" s="38" t="s">
        <v>42</v>
      </c>
      <c r="N42" s="39"/>
      <c r="O42" s="4"/>
      <c r="P42" s="4" t="s">
        <v>42</v>
      </c>
      <c r="Q42" s="4" t="s">
        <v>42</v>
      </c>
      <c r="R42" s="4" t="s">
        <v>42</v>
      </c>
      <c r="S42" s="4" t="s">
        <v>42</v>
      </c>
      <c r="T42" s="4"/>
      <c r="U42" s="4">
        <v>99.48</v>
      </c>
    </row>
    <row r="43" spans="1:21" s="5" customFormat="1" ht="14.25" x14ac:dyDescent="0.2">
      <c r="A43" s="44">
        <v>30</v>
      </c>
      <c r="B43" s="28">
        <v>58</v>
      </c>
      <c r="C43" s="29"/>
      <c r="D43" s="30" t="s">
        <v>111</v>
      </c>
      <c r="E43" s="31" t="s">
        <v>59</v>
      </c>
      <c r="F43" s="32" t="s">
        <v>87</v>
      </c>
      <c r="G43" s="33" t="s">
        <v>40</v>
      </c>
      <c r="H43" s="34">
        <v>10</v>
      </c>
      <c r="I43" s="35">
        <v>5.424282407407408E-3</v>
      </c>
      <c r="J43" s="40" t="s">
        <v>112</v>
      </c>
      <c r="K43" s="40" t="s">
        <v>102</v>
      </c>
      <c r="L43" s="37">
        <v>45.555999999999997</v>
      </c>
      <c r="M43" s="38" t="s">
        <v>42</v>
      </c>
      <c r="N43" s="39"/>
      <c r="O43" s="4"/>
      <c r="P43" s="4" t="s">
        <v>42</v>
      </c>
      <c r="Q43" s="4" t="s">
        <v>42</v>
      </c>
      <c r="R43" s="4" t="s">
        <v>42</v>
      </c>
      <c r="S43" s="4" t="s">
        <v>42</v>
      </c>
      <c r="T43" s="4"/>
      <c r="U43" s="4">
        <v>99.885999999999996</v>
      </c>
    </row>
    <row r="44" spans="1:21" s="5" customFormat="1" ht="14.25" x14ac:dyDescent="0.2">
      <c r="A44" s="27" t="s">
        <v>113</v>
      </c>
      <c r="B44" s="28">
        <v>22</v>
      </c>
      <c r="C44" s="29"/>
      <c r="D44" s="30" t="s">
        <v>114</v>
      </c>
      <c r="E44" s="31" t="s">
        <v>59</v>
      </c>
      <c r="F44" s="32" t="s">
        <v>60</v>
      </c>
      <c r="G44" s="33" t="s">
        <v>40</v>
      </c>
      <c r="H44" s="34" t="s">
        <v>42</v>
      </c>
      <c r="I44" s="35" t="s">
        <v>115</v>
      </c>
      <c r="J44" s="40" t="s">
        <v>42</v>
      </c>
      <c r="K44" s="40" t="s">
        <v>42</v>
      </c>
      <c r="L44" s="37" t="s">
        <v>42</v>
      </c>
      <c r="M44" s="38" t="s">
        <v>42</v>
      </c>
      <c r="N44" s="39"/>
      <c r="O44" s="4"/>
      <c r="P44" s="4" t="s">
        <v>42</v>
      </c>
      <c r="Q44" s="4" t="s">
        <v>42</v>
      </c>
      <c r="R44" s="4" t="s">
        <v>42</v>
      </c>
      <c r="S44" s="4" t="s">
        <v>42</v>
      </c>
      <c r="T44" s="4"/>
      <c r="U44" s="4" t="s">
        <v>116</v>
      </c>
    </row>
    <row r="45" spans="1:21" s="5" customFormat="1" ht="14.25" x14ac:dyDescent="0.2">
      <c r="A45" s="27" t="s">
        <v>117</v>
      </c>
      <c r="B45" s="28">
        <v>0</v>
      </c>
      <c r="C45" s="29"/>
      <c r="D45" s="30" t="s">
        <v>118</v>
      </c>
      <c r="E45" s="31" t="s">
        <v>70</v>
      </c>
      <c r="F45" s="32" t="s">
        <v>119</v>
      </c>
      <c r="G45" s="33" t="s">
        <v>40</v>
      </c>
      <c r="H45" s="34" t="s">
        <v>42</v>
      </c>
      <c r="I45" s="35" t="s">
        <v>120</v>
      </c>
      <c r="J45" s="40" t="s">
        <v>42</v>
      </c>
      <c r="K45" s="40" t="s">
        <v>42</v>
      </c>
      <c r="L45" s="37" t="s">
        <v>42</v>
      </c>
      <c r="M45" s="38" t="s">
        <v>42</v>
      </c>
      <c r="N45" s="39"/>
      <c r="O45" s="4"/>
      <c r="P45" s="4" t="s">
        <v>121</v>
      </c>
      <c r="Q45" s="4">
        <v>32</v>
      </c>
      <c r="R45" s="4">
        <v>7</v>
      </c>
      <c r="S45" s="4" t="s">
        <v>42</v>
      </c>
      <c r="T45" s="4"/>
      <c r="U45" s="4">
        <v>100.03100000000001</v>
      </c>
    </row>
    <row r="46" spans="1:21" s="5" customFormat="1" ht="14.25" x14ac:dyDescent="0.2">
      <c r="A46" s="27" t="s">
        <v>117</v>
      </c>
      <c r="B46" s="28">
        <v>27</v>
      </c>
      <c r="C46" s="29"/>
      <c r="D46" s="30" t="s">
        <v>122</v>
      </c>
      <c r="E46" s="31" t="s">
        <v>123</v>
      </c>
      <c r="F46" s="32" t="s">
        <v>62</v>
      </c>
      <c r="G46" s="33" t="s">
        <v>40</v>
      </c>
      <c r="H46" s="34" t="s">
        <v>42</v>
      </c>
      <c r="I46" s="35" t="s">
        <v>120</v>
      </c>
      <c r="J46" s="40" t="s">
        <v>42</v>
      </c>
      <c r="K46" s="40" t="s">
        <v>42</v>
      </c>
      <c r="L46" s="37" t="s">
        <v>42</v>
      </c>
      <c r="M46" s="38" t="s">
        <v>42</v>
      </c>
      <c r="N46" s="39"/>
      <c r="O46" s="4"/>
      <c r="P46" s="4" t="s">
        <v>121</v>
      </c>
      <c r="Q46" s="4">
        <v>33</v>
      </c>
      <c r="R46" s="4">
        <v>8</v>
      </c>
      <c r="S46" s="4" t="s">
        <v>42</v>
      </c>
      <c r="T46" s="4"/>
      <c r="U46" s="4">
        <v>99.936000000000007</v>
      </c>
    </row>
    <row r="47" spans="1:21" s="5" customFormat="1" ht="14.25" x14ac:dyDescent="0.2">
      <c r="A47" s="27" t="s">
        <v>117</v>
      </c>
      <c r="B47" s="28">
        <v>38</v>
      </c>
      <c r="C47" s="29"/>
      <c r="D47" s="30" t="s">
        <v>124</v>
      </c>
      <c r="E47" s="31" t="s">
        <v>70</v>
      </c>
      <c r="F47" s="32" t="s">
        <v>71</v>
      </c>
      <c r="G47" s="33" t="s">
        <v>40</v>
      </c>
      <c r="H47" s="34" t="s">
        <v>42</v>
      </c>
      <c r="I47" s="35" t="s">
        <v>120</v>
      </c>
      <c r="J47" s="40" t="s">
        <v>42</v>
      </c>
      <c r="K47" s="40" t="s">
        <v>42</v>
      </c>
      <c r="L47" s="37" t="s">
        <v>42</v>
      </c>
      <c r="M47" s="38" t="s">
        <v>42</v>
      </c>
      <c r="N47" s="39"/>
      <c r="O47" s="4"/>
      <c r="P47" s="4" t="s">
        <v>121</v>
      </c>
      <c r="Q47" s="4">
        <v>34</v>
      </c>
      <c r="R47" s="4">
        <v>9</v>
      </c>
      <c r="S47" s="4" t="s">
        <v>42</v>
      </c>
      <c r="T47" s="4"/>
      <c r="U47" s="4">
        <v>99.736999999999995</v>
      </c>
    </row>
    <row r="48" spans="1:21" s="5" customFormat="1" ht="12.75" customHeight="1" x14ac:dyDescent="0.15">
      <c r="A48" s="45" t="s">
        <v>31</v>
      </c>
      <c r="B48" s="28"/>
      <c r="C48" s="7"/>
      <c r="D48" s="7"/>
      <c r="E48" s="7"/>
      <c r="F48" s="7"/>
      <c r="G48" s="7"/>
      <c r="H48" s="7"/>
      <c r="I48" s="7"/>
      <c r="J48" s="7"/>
      <c r="K48" s="7"/>
      <c r="L48" s="42"/>
      <c r="M48" s="43"/>
      <c r="N48" s="7"/>
      <c r="O48" s="4"/>
      <c r="P48" s="4"/>
      <c r="Q48" s="4"/>
      <c r="R48" s="4"/>
      <c r="S48" s="4"/>
      <c r="T48" s="4"/>
      <c r="U48" s="4">
        <v>100.03100000000001</v>
      </c>
    </row>
    <row r="49" spans="1:21" s="5" customFormat="1" ht="12.75" customHeight="1" x14ac:dyDescent="0.2">
      <c r="A49" s="46" t="s">
        <v>32</v>
      </c>
      <c r="B49" s="7"/>
      <c r="C49" s="7"/>
      <c r="D49" s="47" t="s">
        <v>125</v>
      </c>
      <c r="E49" s="48" t="s">
        <v>45</v>
      </c>
      <c r="F49" s="49">
        <v>45.438114733636226</v>
      </c>
      <c r="G49" s="1"/>
      <c r="H49" s="48" t="s">
        <v>126</v>
      </c>
      <c r="I49" s="50">
        <v>100.145</v>
      </c>
      <c r="J49" s="51" t="s">
        <v>33</v>
      </c>
      <c r="K49" s="7"/>
      <c r="L49" s="42"/>
      <c r="M49" s="43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6"/>
      <c r="B50" s="7"/>
      <c r="C50" s="7"/>
      <c r="D50" s="47"/>
      <c r="E50" s="48"/>
      <c r="F50" s="49"/>
      <c r="H50" s="48"/>
      <c r="I50" s="50"/>
      <c r="J50" s="51"/>
      <c r="K50" s="7"/>
      <c r="L50" s="42"/>
      <c r="M50" s="43"/>
      <c r="N50" s="7"/>
    </row>
    <row r="51" spans="1:21" ht="12.75" customHeight="1" x14ac:dyDescent="0.2">
      <c r="A51" s="46" t="s">
        <v>42</v>
      </c>
      <c r="B51" s="7"/>
      <c r="C51" s="7"/>
      <c r="D51" s="47"/>
      <c r="E51" s="48"/>
      <c r="F51" s="49"/>
      <c r="H51" s="48"/>
      <c r="I51" s="50"/>
      <c r="J51" s="51"/>
      <c r="K51" s="7"/>
      <c r="L51" s="42"/>
      <c r="M51" s="43"/>
      <c r="N51" s="7"/>
    </row>
    <row r="52" spans="1:21" ht="2.1" customHeight="1" x14ac:dyDescent="0.2">
      <c r="A52" s="46"/>
      <c r="B52" s="7"/>
      <c r="C52" s="7"/>
      <c r="D52" s="47"/>
      <c r="E52" s="48"/>
      <c r="F52" s="49"/>
      <c r="H52" s="48"/>
      <c r="I52" s="50"/>
      <c r="J52" s="51"/>
      <c r="K52" s="7"/>
      <c r="L52" s="42"/>
      <c r="M52" s="43"/>
      <c r="N52" s="7"/>
    </row>
    <row r="53" spans="1:21" ht="12.75" customHeight="1" x14ac:dyDescent="0.15">
      <c r="A53" s="46" t="s">
        <v>127</v>
      </c>
      <c r="B53" s="53"/>
      <c r="C53" s="53"/>
      <c r="D53" s="7"/>
      <c r="E53" s="7"/>
      <c r="F53" s="7"/>
      <c r="G53" s="7"/>
      <c r="H53" s="7"/>
      <c r="I53" s="7"/>
      <c r="J53" s="7"/>
      <c r="K53" s="7"/>
      <c r="L53" s="42"/>
      <c r="M53" s="43"/>
      <c r="N53" s="7"/>
      <c r="P53" s="54"/>
      <c r="Q53" s="54"/>
    </row>
    <row r="54" spans="1:21" ht="12.75" customHeight="1" x14ac:dyDescent="0.15">
      <c r="A54" s="55">
        <v>1</v>
      </c>
      <c r="B54" s="1" t="s">
        <v>128</v>
      </c>
      <c r="C54" s="1" t="s">
        <v>74</v>
      </c>
      <c r="D54" s="7"/>
      <c r="E54" s="7"/>
      <c r="F54" s="7"/>
      <c r="G54" s="7"/>
      <c r="H54" s="7"/>
      <c r="I54" s="7"/>
      <c r="J54" s="7"/>
      <c r="K54" s="7"/>
      <c r="L54" s="42"/>
      <c r="M54" s="43"/>
      <c r="N54" s="7"/>
    </row>
    <row r="55" spans="1:21" ht="12.75" customHeight="1" x14ac:dyDescent="0.15">
      <c r="A55" s="56">
        <v>2</v>
      </c>
      <c r="B55" s="1" t="s">
        <v>129</v>
      </c>
      <c r="C55" s="1" t="s">
        <v>79</v>
      </c>
      <c r="D55" s="7"/>
      <c r="E55" s="7"/>
      <c r="F55" s="7"/>
      <c r="G55" s="7"/>
      <c r="H55" s="7"/>
      <c r="I55" s="7"/>
      <c r="J55" s="7"/>
      <c r="K55" s="7"/>
      <c r="L55" s="42"/>
      <c r="M55" s="43"/>
      <c r="N55" s="7"/>
      <c r="P55" s="57"/>
    </row>
    <row r="56" spans="1:21" ht="12.75" customHeight="1" x14ac:dyDescent="0.15">
      <c r="A56" s="56">
        <v>3</v>
      </c>
      <c r="B56" s="1" t="s">
        <v>130</v>
      </c>
      <c r="C56" s="1" t="s">
        <v>74</v>
      </c>
      <c r="D56" s="7"/>
      <c r="E56" s="7"/>
      <c r="F56" s="7"/>
      <c r="G56" s="7"/>
      <c r="H56" s="7"/>
      <c r="I56" s="7"/>
      <c r="J56" s="7"/>
      <c r="K56" s="7"/>
      <c r="L56" s="42"/>
      <c r="M56" s="43"/>
      <c r="N56" s="7"/>
      <c r="P56" s="57"/>
    </row>
    <row r="57" spans="1:21" ht="12.75" customHeight="1" x14ac:dyDescent="0.15">
      <c r="A57" s="56">
        <v>4</v>
      </c>
      <c r="B57" s="1" t="s">
        <v>131</v>
      </c>
      <c r="C57" s="1" t="s">
        <v>74</v>
      </c>
      <c r="D57" s="7"/>
      <c r="E57" s="7"/>
      <c r="F57" s="7"/>
      <c r="G57" s="7"/>
      <c r="H57" s="7"/>
      <c r="I57" s="7"/>
      <c r="J57" s="7"/>
      <c r="K57" s="7"/>
      <c r="L57" s="42"/>
      <c r="M57" s="43"/>
      <c r="N57" s="7"/>
    </row>
    <row r="58" spans="1:21" ht="12.75" customHeight="1" x14ac:dyDescent="0.15">
      <c r="A58" s="56">
        <v>5</v>
      </c>
      <c r="B58" s="1" t="s">
        <v>132</v>
      </c>
      <c r="C58" s="1" t="s">
        <v>74</v>
      </c>
      <c r="D58" s="7"/>
      <c r="E58" s="7"/>
      <c r="F58" s="7"/>
      <c r="G58" s="7"/>
      <c r="H58" s="7"/>
      <c r="I58" s="7"/>
      <c r="J58" s="7"/>
      <c r="K58" s="7"/>
      <c r="L58" s="42"/>
      <c r="M58" s="43"/>
      <c r="N58" s="7"/>
    </row>
    <row r="59" spans="1:21" ht="12.75" customHeight="1" x14ac:dyDescent="0.15">
      <c r="A59" s="56">
        <v>6</v>
      </c>
      <c r="B59" s="1" t="s">
        <v>133</v>
      </c>
      <c r="C59" s="1" t="s">
        <v>103</v>
      </c>
      <c r="D59" s="7"/>
      <c r="E59" s="7"/>
      <c r="F59" s="7"/>
      <c r="G59" s="7"/>
      <c r="H59" s="7"/>
      <c r="I59" s="7"/>
      <c r="J59" s="7"/>
      <c r="K59" s="7"/>
      <c r="L59" s="42"/>
      <c r="M59" s="43"/>
      <c r="N59" s="7"/>
    </row>
    <row r="60" spans="1:21" ht="12.75" customHeight="1" x14ac:dyDescent="0.15">
      <c r="A60" s="56">
        <v>7</v>
      </c>
      <c r="B60" s="1" t="s">
        <v>134</v>
      </c>
      <c r="C60" s="1" t="s">
        <v>121</v>
      </c>
      <c r="D60" s="7"/>
      <c r="E60" s="7"/>
      <c r="F60" s="7"/>
      <c r="G60" s="7"/>
      <c r="H60" s="7"/>
      <c r="I60" s="7"/>
      <c r="J60" s="7"/>
      <c r="K60" s="7"/>
      <c r="L60" s="42"/>
      <c r="M60" s="43"/>
      <c r="N60" s="7"/>
    </row>
    <row r="61" spans="1:21" ht="12.75" customHeight="1" x14ac:dyDescent="0.15">
      <c r="A61" s="56">
        <v>8</v>
      </c>
      <c r="B61" s="1" t="s">
        <v>135</v>
      </c>
      <c r="C61" s="1" t="s">
        <v>34</v>
      </c>
      <c r="D61" s="7"/>
      <c r="E61" s="7"/>
      <c r="F61" s="7"/>
      <c r="G61" s="7"/>
      <c r="H61" s="7"/>
      <c r="I61" s="7"/>
      <c r="J61" s="7"/>
      <c r="K61" s="7"/>
      <c r="L61" s="42"/>
      <c r="M61" s="43"/>
      <c r="N61" s="7"/>
    </row>
    <row r="62" spans="1:21" ht="12.75" customHeight="1" x14ac:dyDescent="0.15">
      <c r="A62" s="56">
        <v>9</v>
      </c>
      <c r="B62" s="1" t="s">
        <v>136</v>
      </c>
      <c r="C62" s="1" t="s">
        <v>34</v>
      </c>
      <c r="D62" s="7"/>
      <c r="E62" s="7"/>
      <c r="F62" s="7"/>
      <c r="G62" s="7"/>
      <c r="H62" s="7"/>
      <c r="I62" s="7"/>
      <c r="J62" s="7"/>
      <c r="K62" s="7"/>
      <c r="L62" s="42"/>
      <c r="M62" s="43"/>
      <c r="N62" s="7"/>
    </row>
    <row r="63" spans="1:21" ht="12.75" customHeight="1" x14ac:dyDescent="0.15">
      <c r="A63" s="56" t="s">
        <v>42</v>
      </c>
      <c r="B63" s="1" t="s">
        <v>42</v>
      </c>
      <c r="C63" s="1" t="s">
        <v>42</v>
      </c>
      <c r="D63" s="7"/>
      <c r="E63" s="7"/>
      <c r="F63" s="7"/>
      <c r="G63" s="7"/>
      <c r="H63" s="7"/>
      <c r="I63" s="7"/>
      <c r="J63" s="7"/>
      <c r="K63" s="7"/>
      <c r="L63" s="42"/>
      <c r="M63" s="43"/>
      <c r="N63" s="7"/>
    </row>
    <row r="64" spans="1:21" ht="12.75" customHeight="1" x14ac:dyDescent="0.15">
      <c r="A64" s="56" t="s">
        <v>42</v>
      </c>
      <c r="B64" s="1" t="s">
        <v>42</v>
      </c>
      <c r="C64" s="1" t="s">
        <v>42</v>
      </c>
      <c r="D64" s="7"/>
      <c r="E64" s="7"/>
      <c r="F64" s="7"/>
      <c r="G64" s="7"/>
      <c r="H64" s="7"/>
      <c r="I64" s="7"/>
      <c r="J64" s="7"/>
      <c r="K64" s="7"/>
      <c r="L64" s="42"/>
      <c r="M64" s="43"/>
      <c r="N64" s="7"/>
    </row>
    <row r="65" spans="1:22" ht="12.75" customHeight="1" x14ac:dyDescent="0.15">
      <c r="A65" s="46"/>
      <c r="B65" s="7" t="s">
        <v>137</v>
      </c>
      <c r="C65" s="7"/>
      <c r="D65" s="7"/>
      <c r="E65" s="58"/>
      <c r="F65" s="59" t="s">
        <v>138</v>
      </c>
      <c r="G65" s="58"/>
      <c r="H65" s="60"/>
      <c r="I65" s="60" t="s">
        <v>139</v>
      </c>
      <c r="J65" s="58"/>
      <c r="K65" s="7"/>
      <c r="L65" s="7"/>
      <c r="M65" s="42"/>
      <c r="N65" s="61"/>
      <c r="O65" s="7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B66" s="7"/>
      <c r="C66" s="7"/>
      <c r="D66" s="7"/>
      <c r="E66" s="60"/>
      <c r="F66" s="60"/>
      <c r="G66" s="60"/>
      <c r="H66" s="60"/>
      <c r="I66" s="60"/>
      <c r="J66" s="60"/>
      <c r="K66" s="7"/>
      <c r="L66" s="42"/>
      <c r="M66" s="43"/>
      <c r="N66" s="7"/>
    </row>
    <row r="67" spans="1:22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2"/>
      <c r="M67" s="43"/>
      <c r="N67" s="7"/>
    </row>
    <row r="68" spans="1:22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2"/>
      <c r="M68" s="43"/>
      <c r="N68" s="7"/>
    </row>
    <row r="69" spans="1:22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2"/>
      <c r="M69" s="43"/>
      <c r="N69" s="7"/>
    </row>
    <row r="70" spans="1:22" ht="12.75" customHeight="1" x14ac:dyDescent="0.1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3"/>
      <c r="M70" s="64"/>
      <c r="N70" s="7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2"/>
      <c r="M71" s="43"/>
      <c r="N71" s="7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2"/>
      <c r="M72" s="43"/>
      <c r="N72" s="7"/>
    </row>
    <row r="73" spans="1:22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2"/>
      <c r="M73" s="43"/>
      <c r="N73" s="7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2"/>
      <c r="M74" s="43"/>
      <c r="N74" s="7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2"/>
      <c r="M75" s="43"/>
      <c r="N75" s="7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2"/>
      <c r="M76" s="43"/>
      <c r="N76" s="7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2"/>
      <c r="M77" s="43"/>
      <c r="N77" s="7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2"/>
      <c r="M78" s="43"/>
      <c r="N78" s="7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2"/>
      <c r="M79" s="43"/>
      <c r="N79" s="7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2"/>
      <c r="M80" s="43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2"/>
      <c r="M81" s="43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2"/>
      <c r="M82" s="43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2"/>
      <c r="M83" s="43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2"/>
      <c r="M84" s="43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2"/>
      <c r="M85" s="43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2"/>
      <c r="M86" s="43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2"/>
      <c r="M87" s="43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2"/>
      <c r="M88" s="43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2"/>
      <c r="M89" s="43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2"/>
      <c r="M90" s="43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2"/>
      <c r="M91" s="43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2"/>
      <c r="M92" s="43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2"/>
      <c r="M93" s="43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2"/>
      <c r="M94" s="43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2"/>
      <c r="M95" s="43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2"/>
      <c r="M96" s="43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2"/>
      <c r="M97" s="43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2"/>
      <c r="M98" s="43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2"/>
      <c r="M99" s="43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2"/>
      <c r="M100" s="43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2"/>
      <c r="M101" s="43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2"/>
      <c r="M102" s="43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2"/>
      <c r="M103" s="43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2"/>
      <c r="M104" s="43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2"/>
      <c r="M105" s="43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2"/>
      <c r="M106" s="43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2"/>
      <c r="M107" s="43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2"/>
      <c r="M108" s="43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2"/>
      <c r="M109" s="43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2"/>
      <c r="M110" s="43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2"/>
      <c r="M111" s="43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2"/>
      <c r="M112" s="43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2"/>
      <c r="M113" s="43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2"/>
      <c r="M114" s="43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2"/>
      <c r="M115" s="43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2"/>
      <c r="M116" s="43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2"/>
      <c r="M117" s="43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2"/>
      <c r="M118" s="43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2"/>
      <c r="M119" s="43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2"/>
      <c r="M120" s="43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2"/>
      <c r="M121" s="43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2"/>
      <c r="M122" s="43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2"/>
      <c r="M123" s="43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2"/>
      <c r="M124" s="43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2"/>
      <c r="M125" s="43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2"/>
      <c r="M126" s="43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2"/>
      <c r="M127" s="43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2"/>
      <c r="M128" s="43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2"/>
      <c r="M129" s="43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2"/>
      <c r="M130" s="43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2"/>
      <c r="M131" s="43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2"/>
      <c r="M132" s="43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2"/>
      <c r="M133" s="43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2"/>
      <c r="M134" s="43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2"/>
      <c r="M135" s="43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2"/>
      <c r="M136" s="43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2"/>
      <c r="M137" s="43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2"/>
      <c r="M138" s="43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2"/>
      <c r="M139" s="43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2"/>
      <c r="M140" s="43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2"/>
      <c r="M141" s="43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2"/>
      <c r="M142" s="43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2"/>
      <c r="M143" s="43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2"/>
      <c r="M144" s="43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2"/>
      <c r="M145" s="43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2"/>
      <c r="M146" s="43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2"/>
      <c r="M147" s="43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2"/>
      <c r="M148" s="43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2"/>
      <c r="M149" s="43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2"/>
      <c r="M150" s="43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2"/>
      <c r="M151" s="43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2"/>
      <c r="M152" s="43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2"/>
      <c r="M153" s="43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2"/>
      <c r="M154" s="43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2"/>
      <c r="M155" s="43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2"/>
      <c r="M156" s="43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2"/>
      <c r="M157" s="43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2"/>
      <c r="M158" s="43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2"/>
      <c r="M159" s="43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2"/>
      <c r="M160" s="43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2"/>
      <c r="M161" s="43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2"/>
      <c r="M162" s="43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2"/>
      <c r="M163" s="43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2"/>
      <c r="M164" s="43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2"/>
      <c r="M165" s="43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2"/>
      <c r="M166" s="43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2"/>
      <c r="M167" s="43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2"/>
      <c r="M168" s="43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2"/>
      <c r="M169" s="43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2"/>
      <c r="M170" s="43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2"/>
      <c r="M171" s="43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2"/>
      <c r="M172" s="43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2"/>
      <c r="M173" s="43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2"/>
      <c r="M174" s="43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2"/>
      <c r="M175" s="43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2"/>
      <c r="M176" s="43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2"/>
      <c r="M177" s="43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2"/>
      <c r="M178" s="43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2"/>
      <c r="M179" s="43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2"/>
      <c r="M180" s="43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2"/>
      <c r="M181" s="43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2"/>
      <c r="M182" s="43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2"/>
      <c r="M183" s="43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2"/>
      <c r="M184" s="43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2"/>
      <c r="M185" s="43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2"/>
      <c r="M186" s="43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2"/>
      <c r="M187" s="43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2"/>
      <c r="M188" s="43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2"/>
      <c r="M189" s="43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2"/>
      <c r="M190" s="43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2"/>
      <c r="M191" s="43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2"/>
      <c r="M192" s="43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2"/>
      <c r="M193" s="43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2"/>
      <c r="M194" s="43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2"/>
      <c r="M195" s="43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2"/>
      <c r="M196" s="43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2"/>
      <c r="M197" s="43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2"/>
      <c r="M198" s="43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2"/>
      <c r="M199" s="43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2"/>
      <c r="M200" s="43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2"/>
      <c r="M201" s="43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2"/>
      <c r="M202" s="43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2"/>
      <c r="M203" s="43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2"/>
      <c r="M204" s="43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2"/>
      <c r="M205" s="43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2"/>
      <c r="M206" s="43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2"/>
      <c r="M207" s="43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2"/>
      <c r="M208" s="43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2"/>
      <c r="M209" s="43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2"/>
      <c r="M210" s="43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2"/>
      <c r="M211" s="43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2"/>
      <c r="M212" s="43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2"/>
      <c r="M213" s="43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2"/>
      <c r="M214" s="43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2"/>
      <c r="M215" s="43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2"/>
      <c r="M216" s="43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2"/>
      <c r="M217" s="43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2"/>
      <c r="M218" s="43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2"/>
      <c r="M219" s="43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2"/>
      <c r="M220" s="43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2"/>
      <c r="M221" s="43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2"/>
      <c r="M222" s="43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2"/>
      <c r="M223" s="43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2"/>
      <c r="M224" s="43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2"/>
      <c r="M225" s="43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2"/>
      <c r="M226" s="43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2"/>
      <c r="M227" s="43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2"/>
      <c r="M228" s="43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2"/>
      <c r="M229" s="43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2"/>
      <c r="M230" s="43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2"/>
      <c r="M231" s="43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2"/>
      <c r="M232" s="43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2"/>
      <c r="M233" s="43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2"/>
      <c r="M234" s="43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2"/>
      <c r="M235" s="43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2"/>
      <c r="M236" s="43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2"/>
      <c r="M237" s="43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2"/>
      <c r="M238" s="43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2"/>
      <c r="M239" s="43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2"/>
      <c r="M240" s="43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2"/>
      <c r="M241" s="43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2"/>
      <c r="M242" s="43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2"/>
      <c r="M243" s="43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2"/>
      <c r="M244" s="43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2"/>
      <c r="M245" s="43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2"/>
      <c r="M246" s="43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2"/>
      <c r="M247" s="43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2"/>
      <c r="M248" s="43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2"/>
      <c r="M249" s="43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2"/>
      <c r="M250" s="43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2"/>
      <c r="M251" s="43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2"/>
      <c r="M252" s="43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2"/>
      <c r="M253" s="43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2"/>
      <c r="M254" s="43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2"/>
      <c r="M255" s="43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2"/>
      <c r="M256" s="43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2"/>
      <c r="M257" s="43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2"/>
      <c r="M258" s="43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2"/>
      <c r="M259" s="43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2"/>
      <c r="M260" s="43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2"/>
      <c r="M261" s="43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2"/>
      <c r="M262" s="43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2"/>
      <c r="M263" s="43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2"/>
      <c r="M264" s="43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2"/>
      <c r="M265" s="43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2"/>
      <c r="M266" s="43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2"/>
      <c r="M267" s="43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2"/>
      <c r="M268" s="43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2"/>
      <c r="M269" s="43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2"/>
      <c r="M270" s="43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2"/>
      <c r="M271" s="43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2"/>
      <c r="M272" s="43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2"/>
      <c r="M273" s="43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2"/>
      <c r="M274" s="43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2"/>
      <c r="M275" s="43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2"/>
      <c r="M276" s="43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2"/>
      <c r="M277" s="43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2"/>
      <c r="M278" s="43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2"/>
      <c r="M279" s="43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2"/>
      <c r="M280" s="43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2"/>
      <c r="M281" s="43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2"/>
      <c r="M282" s="43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2"/>
      <c r="M283" s="43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2"/>
      <c r="M284" s="43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2"/>
      <c r="M285" s="43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2"/>
      <c r="M286" s="43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2"/>
      <c r="M287" s="43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2"/>
      <c r="M288" s="43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2"/>
      <c r="M289" s="43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2"/>
      <c r="M290" s="43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2"/>
      <c r="M291" s="43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2"/>
      <c r="M292" s="43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2"/>
      <c r="M293" s="43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2"/>
      <c r="M294" s="43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2"/>
      <c r="M295" s="43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2"/>
      <c r="M296" s="43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2"/>
      <c r="M297" s="43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2"/>
      <c r="M298" s="43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2"/>
      <c r="M299" s="43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2"/>
      <c r="M300" s="43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2"/>
      <c r="M301" s="43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2"/>
      <c r="M302" s="43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2"/>
      <c r="M303" s="43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2"/>
      <c r="M304" s="43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2"/>
      <c r="M305" s="43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2"/>
      <c r="M306" s="43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2"/>
      <c r="M307" s="43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2"/>
      <c r="M308" s="43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2"/>
      <c r="M309" s="43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2"/>
      <c r="M310" s="43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2"/>
      <c r="M311" s="43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2"/>
      <c r="M312" s="43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2"/>
      <c r="M313" s="43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2"/>
      <c r="M314" s="43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2"/>
      <c r="M315" s="43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2"/>
      <c r="M316" s="43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2"/>
      <c r="M317" s="43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2"/>
      <c r="M318" s="43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2"/>
      <c r="M319" s="43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2"/>
      <c r="M320" s="43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2"/>
      <c r="M321" s="43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2"/>
      <c r="M322" s="43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2"/>
      <c r="M323" s="43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2"/>
      <c r="M324" s="43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2"/>
      <c r="M325" s="43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2"/>
      <c r="M326" s="43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2"/>
      <c r="M327" s="43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2"/>
      <c r="M328" s="43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2"/>
      <c r="M329" s="43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2"/>
      <c r="M330" s="43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2"/>
      <c r="M331" s="43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2"/>
      <c r="M332" s="43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2"/>
      <c r="M333" s="43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2"/>
      <c r="M334" s="43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2"/>
      <c r="M335" s="43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2"/>
      <c r="M336" s="43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2"/>
      <c r="M337" s="43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2"/>
      <c r="M338" s="43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2"/>
      <c r="M339" s="43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2"/>
      <c r="M340" s="43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2"/>
      <c r="M341" s="43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2"/>
      <c r="M342" s="43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2"/>
      <c r="M343" s="43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2"/>
      <c r="M344" s="43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2"/>
      <c r="M345" s="43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2"/>
      <c r="M346" s="43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2"/>
      <c r="M347" s="43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2"/>
      <c r="M348" s="43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2"/>
      <c r="M349" s="43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2"/>
      <c r="M350" s="43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2"/>
      <c r="M351" s="43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2"/>
      <c r="M352" s="43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2"/>
      <c r="M353" s="43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2"/>
      <c r="M354" s="43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2"/>
      <c r="M355" s="43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2"/>
      <c r="M356" s="43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2"/>
      <c r="M357" s="43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2"/>
      <c r="M358" s="43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2"/>
      <c r="M359" s="43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2"/>
      <c r="M360" s="43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2"/>
      <c r="M361" s="43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2"/>
      <c r="M362" s="43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2"/>
      <c r="M363" s="43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2"/>
      <c r="M364" s="43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2"/>
      <c r="M365" s="43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2"/>
      <c r="M366" s="43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2"/>
      <c r="M367" s="43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2"/>
      <c r="M368" s="43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2"/>
      <c r="M369" s="43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2"/>
      <c r="M370" s="43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2"/>
      <c r="M371" s="43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2"/>
      <c r="M372" s="43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2"/>
      <c r="M373" s="43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2"/>
      <c r="M374" s="43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2"/>
      <c r="M375" s="43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2"/>
      <c r="M376" s="43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2"/>
      <c r="M377" s="43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2"/>
      <c r="M378" s="43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2"/>
      <c r="M379" s="43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2"/>
      <c r="M380" s="43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2"/>
      <c r="M381" s="43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2"/>
      <c r="M382" s="43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2"/>
      <c r="M383" s="43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2"/>
      <c r="M384" s="43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2"/>
      <c r="M385" s="43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2"/>
      <c r="M386" s="43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2"/>
      <c r="M387" s="43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2"/>
      <c r="M388" s="43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2"/>
      <c r="M389" s="43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2"/>
      <c r="M390" s="43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2"/>
      <c r="M391" s="43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2"/>
      <c r="M392" s="43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2"/>
      <c r="M393" s="43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2"/>
      <c r="M394" s="43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2"/>
      <c r="M395" s="43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2"/>
      <c r="M396" s="43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2"/>
      <c r="M397" s="43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2"/>
      <c r="M398" s="43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2"/>
      <c r="M399" s="43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2"/>
      <c r="M400" s="43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2"/>
      <c r="M401" s="43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2"/>
      <c r="M402" s="43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2"/>
      <c r="M403" s="43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2"/>
      <c r="M404" s="43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2"/>
      <c r="M405" s="43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2"/>
      <c r="M406" s="43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2"/>
      <c r="M407" s="43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2"/>
      <c r="M408" s="43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2"/>
      <c r="M409" s="43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2"/>
      <c r="M410" s="43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2"/>
      <c r="M411" s="43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2"/>
      <c r="M412" s="43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2"/>
      <c r="M413" s="43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2"/>
      <c r="M414" s="43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2"/>
      <c r="M415" s="43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2"/>
      <c r="M416" s="43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2"/>
      <c r="M417" s="43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2"/>
      <c r="M418" s="43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2"/>
      <c r="M419" s="43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2"/>
      <c r="M420" s="43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2"/>
      <c r="M421" s="43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2"/>
      <c r="M422" s="43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2"/>
      <c r="M423" s="43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2"/>
      <c r="M424" s="43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2"/>
      <c r="M425" s="43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2"/>
      <c r="M426" s="43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2"/>
      <c r="M427" s="43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2"/>
      <c r="M428" s="43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2"/>
      <c r="M429" s="43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2"/>
      <c r="M430" s="43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2"/>
      <c r="M431" s="43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2"/>
      <c r="M432" s="43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2"/>
      <c r="M433" s="43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2"/>
      <c r="M434" s="43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2"/>
      <c r="M435" s="43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2"/>
      <c r="M436" s="43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2"/>
      <c r="M437" s="43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2"/>
      <c r="M438" s="43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2"/>
      <c r="M439" s="43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2"/>
      <c r="M440" s="43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2"/>
      <c r="M441" s="43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2"/>
      <c r="M442" s="43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2"/>
      <c r="M443" s="43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2"/>
      <c r="M444" s="43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2"/>
      <c r="M445" s="43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2"/>
      <c r="M446" s="43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2"/>
      <c r="M447" s="43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2"/>
      <c r="M448" s="43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2"/>
      <c r="M449" s="43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2"/>
      <c r="M450" s="43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2"/>
      <c r="M451" s="43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2"/>
      <c r="M452" s="43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2"/>
      <c r="M453" s="43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2"/>
      <c r="M454" s="43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2"/>
      <c r="M455" s="43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2"/>
      <c r="M456" s="43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2"/>
      <c r="M457" s="43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2"/>
      <c r="M458" s="43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2"/>
      <c r="M459" s="43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2"/>
      <c r="M460" s="43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2"/>
      <c r="M461" s="43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2"/>
      <c r="M462" s="43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2"/>
      <c r="M463" s="43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2"/>
      <c r="M464" s="43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2"/>
      <c r="M465" s="43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2"/>
      <c r="M466" s="43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2"/>
      <c r="M467" s="43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2"/>
      <c r="M468" s="43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2"/>
      <c r="M469" s="43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2"/>
      <c r="M470" s="43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2"/>
      <c r="M471" s="43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2"/>
      <c r="M472" s="43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2"/>
      <c r="M473" s="43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2"/>
      <c r="M474" s="43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2"/>
      <c r="M475" s="43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2"/>
      <c r="M476" s="43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2"/>
      <c r="M477" s="43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2"/>
      <c r="M478" s="43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2"/>
      <c r="M479" s="43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2"/>
      <c r="M480" s="43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2"/>
      <c r="M481" s="43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2"/>
      <c r="M482" s="43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2"/>
      <c r="M483" s="43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2"/>
      <c r="M484" s="43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2"/>
      <c r="M485" s="43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2"/>
      <c r="M486" s="43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2"/>
      <c r="M487" s="43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2"/>
      <c r="M488" s="43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2"/>
      <c r="M489" s="43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2"/>
      <c r="M490" s="43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2"/>
      <c r="M491" s="43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2"/>
      <c r="M492" s="43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2"/>
      <c r="M493" s="43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2"/>
      <c r="M494" s="43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2"/>
      <c r="M495" s="43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2"/>
      <c r="M496" s="43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2"/>
      <c r="M497" s="43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2"/>
      <c r="M498" s="43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2"/>
      <c r="M499" s="43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2"/>
      <c r="M500" s="43"/>
      <c r="N500" s="7"/>
    </row>
    <row r="501" spans="1:14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2"/>
      <c r="M501" s="43"/>
      <c r="N501" s="7"/>
    </row>
    <row r="502" spans="1:14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2"/>
      <c r="M502" s="43"/>
      <c r="N502" s="7"/>
    </row>
  </sheetData>
  <phoneticPr fontId="2"/>
  <conditionalFormatting sqref="A14:A39 A41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2022-12-11T07:48:27Z</dcterms:created>
  <dcterms:modified xsi:type="dcterms:W3CDTF">2022-12-11T07:49:58Z</dcterms:modified>
</cp:coreProperties>
</file>