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クラブマンレース\0614_16_Round3 ARC\結果表\"/>
    </mc:Choice>
  </mc:AlternateContent>
  <xr:revisionPtr revIDLastSave="0" documentId="13_ncr:1_{08AF871B-A088-4B23-A91E-F199666CAAF3}" xr6:coauthVersionLast="36" xr6:coauthVersionMax="47" xr10:uidLastSave="{00000000-0000-0000-0000-000000000000}"/>
  <bookViews>
    <workbookView xWindow="11565" yWindow="1455" windowWidth="16800" windowHeight="13470" xr2:uid="{F0F14FAD-5890-4308-8A36-5C221AFE305E}"/>
  </bookViews>
  <sheets>
    <sheet name="正式結果表" sheetId="1" r:id="rId1"/>
    <sheet name="暫定結果表" sheetId="2" r:id="rId2"/>
    <sheet name="個別ラップ表" sheetId="3" r:id="rId3"/>
    <sheet name="ラップチャート" sheetId="4" r:id="rId4"/>
  </sheets>
  <externalReferences>
    <externalReference r:id="rId5"/>
  </externalReferences>
  <definedNames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</workbook>
</file>

<file path=xl/sharedStrings.xml><?xml version="1.0" encoding="utf-8"?>
<sst xmlns="http://schemas.openxmlformats.org/spreadsheetml/2006/main" count="1381" uniqueCount="530">
  <si>
    <t>2024 / 6 / 16</t>
  </si>
  <si>
    <t xml:space="preserve">  :     </t>
  </si>
  <si>
    <t>Track :Dry</t>
  </si>
  <si>
    <t/>
  </si>
  <si>
    <t>Pos</t>
  </si>
  <si>
    <t>No</t>
  </si>
  <si>
    <t>Name</t>
  </si>
  <si>
    <t>Team/Car</t>
  </si>
  <si>
    <t>Type</t>
  </si>
  <si>
    <t>Tire</t>
  </si>
  <si>
    <t>Lap</t>
  </si>
  <si>
    <t>Total Time</t>
  </si>
  <si>
    <t>Gap</t>
  </si>
  <si>
    <t>Best Time</t>
  </si>
  <si>
    <t>1</t>
  </si>
  <si>
    <t>83</t>
  </si>
  <si>
    <t>FE2</t>
  </si>
  <si>
    <t>DL</t>
  </si>
  <si>
    <t>4</t>
  </si>
  <si>
    <t>10'10.708</t>
  </si>
  <si>
    <t>2'32.360</t>
  </si>
  <si>
    <t>2</t>
  </si>
  <si>
    <t>51</t>
  </si>
  <si>
    <t>FLEET REV FE2</t>
  </si>
  <si>
    <t>10'11.163</t>
  </si>
  <si>
    <t>0.455</t>
  </si>
  <si>
    <t>2'32.043</t>
  </si>
  <si>
    <t>3</t>
  </si>
  <si>
    <t>7</t>
  </si>
  <si>
    <t>10'11.734</t>
  </si>
  <si>
    <t>1.026</t>
  </si>
  <si>
    <t>0.571</t>
  </si>
  <si>
    <t>2'32.028</t>
  </si>
  <si>
    <t>35</t>
  </si>
  <si>
    <t>HFRPMakeItYourRaceFE</t>
  </si>
  <si>
    <t>10'11.929</t>
  </si>
  <si>
    <t>1.221</t>
  </si>
  <si>
    <t>0.195</t>
  </si>
  <si>
    <t>2'31.847</t>
  </si>
  <si>
    <t>5</t>
  </si>
  <si>
    <t>75</t>
  </si>
  <si>
    <t>PRIMAL SYSDEV K&amp;G/FE</t>
  </si>
  <si>
    <t>10'14.809</t>
  </si>
  <si>
    <t>4.101</t>
  </si>
  <si>
    <t>2.880</t>
  </si>
  <si>
    <t>2'31.849</t>
  </si>
  <si>
    <t>6</t>
  </si>
  <si>
    <t>72</t>
  </si>
  <si>
    <t>M</t>
  </si>
  <si>
    <t>10'33.756</t>
  </si>
  <si>
    <t>23.048</t>
  </si>
  <si>
    <t>18.947</t>
  </si>
  <si>
    <t>2'37.086</t>
  </si>
  <si>
    <t>10</t>
  </si>
  <si>
    <t>PieereLapin10 K&amp;G-FE</t>
  </si>
  <si>
    <t>10'44.188</t>
  </si>
  <si>
    <t>33.480</t>
  </si>
  <si>
    <t>10.432</t>
  </si>
  <si>
    <t>2'35.747</t>
  </si>
  <si>
    <t>*1</t>
  </si>
  <si>
    <t>8</t>
  </si>
  <si>
    <t>10'44.218</t>
  </si>
  <si>
    <t>33.510</t>
  </si>
  <si>
    <t>0.030</t>
  </si>
  <si>
    <t>2'33.315</t>
  </si>
  <si>
    <t>9</t>
  </si>
  <si>
    <t>77</t>
  </si>
  <si>
    <t>K&amp;G RACING FE2</t>
  </si>
  <si>
    <t>10'51.120</t>
  </si>
  <si>
    <t>40.412</t>
  </si>
  <si>
    <t>6.902</t>
  </si>
  <si>
    <t>2'34.719</t>
  </si>
  <si>
    <t>11</t>
  </si>
  <si>
    <t>10'57.806</t>
  </si>
  <si>
    <t>47.098</t>
  </si>
  <si>
    <t>6.686</t>
  </si>
  <si>
    <t>2'32.590</t>
  </si>
  <si>
    <t>50</t>
  </si>
  <si>
    <t>7'46.285</t>
  </si>
  <si>
    <t>1Lap</t>
  </si>
  <si>
    <t>2'32.806</t>
  </si>
  <si>
    <t>12</t>
  </si>
  <si>
    <t>85</t>
  </si>
  <si>
    <t>7'46.823</t>
  </si>
  <si>
    <t>0.538</t>
  </si>
  <si>
    <t>2'33.458</t>
  </si>
  <si>
    <t>13</t>
  </si>
  <si>
    <t>76</t>
  </si>
  <si>
    <t>K&amp;G Racing FE</t>
  </si>
  <si>
    <t>7'52.419</t>
  </si>
  <si>
    <t>5.596</t>
  </si>
  <si>
    <t>2'34.280</t>
  </si>
  <si>
    <t>14</t>
  </si>
  <si>
    <t>78</t>
  </si>
  <si>
    <t>ESDC K&amp;G RACING FE2</t>
  </si>
  <si>
    <t>7'57.063</t>
  </si>
  <si>
    <t>4.644</t>
  </si>
  <si>
    <t>2'35.386</t>
  </si>
  <si>
    <t>Fastest Lap</t>
  </si>
  <si>
    <t>2'31.847 (4 / 4)</t>
  </si>
  <si>
    <t>137.673 km/h</t>
  </si>
  <si>
    <t>Entry :14    Start :14    Finish :14</t>
  </si>
  <si>
    <r>
      <rPr>
        <b/>
        <sz val="13"/>
        <color indexed="8"/>
        <rFont val="ＭＳ Ｐゴシック"/>
        <family val="3"/>
        <charset val="128"/>
      </rPr>
      <t>フォーミュラ</t>
    </r>
    <r>
      <rPr>
        <b/>
        <sz val="13"/>
        <color indexed="8"/>
        <rFont val="Arial"/>
        <family val="2"/>
      </rPr>
      <t xml:space="preserve"> Enjoy </t>
    </r>
    <r>
      <rPr>
        <b/>
        <sz val="13"/>
        <color indexed="8"/>
        <rFont val="ＭＳ Ｐゴシック"/>
        <family val="3"/>
        <charset val="128"/>
      </rPr>
      <t>決勝</t>
    </r>
  </si>
  <si>
    <r>
      <rPr>
        <sz val="8"/>
        <color indexed="8"/>
        <rFont val="ＭＳ Ｐゴシック"/>
        <family val="3"/>
        <charset val="128"/>
      </rPr>
      <t>中島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一郎</t>
    </r>
  </si>
  <si>
    <r>
      <t xml:space="preserve">barbershop </t>
    </r>
    <r>
      <rPr>
        <sz val="8"/>
        <color indexed="8"/>
        <rFont val="ＭＳ Ｐゴシック"/>
        <family val="3"/>
        <charset val="128"/>
      </rPr>
      <t>丈二</t>
    </r>
    <r>
      <rPr>
        <sz val="8"/>
        <color indexed="8"/>
        <rFont val="Arial"/>
        <family val="2"/>
      </rPr>
      <t xml:space="preserve"> FE</t>
    </r>
    <r>
      <rPr>
        <sz val="8"/>
        <color indexed="8"/>
        <rFont val="ＭＳ Ｐゴシック"/>
        <family val="3"/>
        <charset val="128"/>
      </rPr>
      <t>ﾚﾌﾟﾘ</t>
    </r>
  </si>
  <si>
    <r>
      <rPr>
        <sz val="8"/>
        <color indexed="8"/>
        <rFont val="ＭＳ Ｐゴシック"/>
        <family val="3"/>
        <charset val="128"/>
      </rPr>
      <t>古里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拓</t>
    </r>
  </si>
  <si>
    <r>
      <rPr>
        <sz val="8"/>
        <color indexed="8"/>
        <rFont val="ＭＳ Ｐゴシック"/>
        <family val="3"/>
        <charset val="128"/>
      </rPr>
      <t>安田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知弘</t>
    </r>
  </si>
  <si>
    <r>
      <rPr>
        <sz val="8"/>
        <color indexed="8"/>
        <rFont val="ＭＳ Ｐゴシック"/>
        <family val="3"/>
        <charset val="128"/>
      </rPr>
      <t>ｴﾊﾞｰｶﾞﾗｽｺｰﾄﾌﾟﾛｲｰｸﾞﾙ</t>
    </r>
    <r>
      <rPr>
        <sz val="8"/>
        <color indexed="8"/>
        <rFont val="Arial"/>
        <family val="2"/>
      </rPr>
      <t xml:space="preserve"> FE</t>
    </r>
  </si>
  <si>
    <r>
      <rPr>
        <sz val="8"/>
        <color indexed="8"/>
        <rFont val="ＭＳ Ｐゴシック"/>
        <family val="3"/>
        <charset val="128"/>
      </rPr>
      <t>村瀬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賢二</t>
    </r>
  </si>
  <si>
    <r>
      <rPr>
        <sz val="8"/>
        <color indexed="8"/>
        <rFont val="ＭＳ Ｐゴシック"/>
        <family val="3"/>
        <charset val="128"/>
      </rPr>
      <t>前田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公孝</t>
    </r>
  </si>
  <si>
    <r>
      <rPr>
        <sz val="8"/>
        <color indexed="8"/>
        <rFont val="ＭＳ Ｐゴシック"/>
        <family val="3"/>
        <charset val="128"/>
      </rPr>
      <t>多屋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貞一</t>
    </r>
  </si>
  <si>
    <r>
      <rPr>
        <sz val="8"/>
        <color indexed="8"/>
        <rFont val="ＭＳ Ｐゴシック"/>
        <family val="3"/>
        <charset val="128"/>
      </rPr>
      <t>ｸﾏ工房萬願亭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伸生</t>
    </r>
    <r>
      <rPr>
        <sz val="8"/>
        <color indexed="8"/>
        <rFont val="Arial"/>
        <family val="2"/>
      </rPr>
      <t>S</t>
    </r>
    <r>
      <rPr>
        <sz val="8"/>
        <color indexed="8"/>
        <rFont val="ＭＳ Ｐゴシック"/>
        <family val="3"/>
        <charset val="128"/>
      </rPr>
      <t>青海豚</t>
    </r>
    <r>
      <rPr>
        <sz val="8"/>
        <color indexed="8"/>
        <rFont val="Arial"/>
        <family val="2"/>
      </rPr>
      <t>RK&amp;GFE</t>
    </r>
  </si>
  <si>
    <r>
      <rPr>
        <sz val="8"/>
        <color indexed="8"/>
        <rFont val="ＭＳ Ｐゴシック"/>
        <family val="3"/>
        <charset val="128"/>
      </rPr>
      <t>田中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伸彦</t>
    </r>
  </si>
  <si>
    <r>
      <rPr>
        <sz val="8"/>
        <color indexed="8"/>
        <rFont val="ＭＳ Ｐゴシック"/>
        <family val="3"/>
        <charset val="128"/>
      </rPr>
      <t>樋尻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勝利</t>
    </r>
  </si>
  <si>
    <r>
      <t>BON</t>
    </r>
    <r>
      <rPr>
        <sz val="8"/>
        <color indexed="8"/>
        <rFont val="ＭＳ Ｐゴシック"/>
        <family val="3"/>
        <charset val="128"/>
      </rPr>
      <t>ﾚｰｼﾝｸﾞ和歌山</t>
    </r>
    <r>
      <rPr>
        <sz val="8"/>
        <color indexed="8"/>
        <rFont val="Arial"/>
        <family val="2"/>
      </rPr>
      <t xml:space="preserve"> EAGLE/FE</t>
    </r>
  </si>
  <si>
    <r>
      <rPr>
        <sz val="8"/>
        <color indexed="8"/>
        <rFont val="ＭＳ Ｐゴシック"/>
        <family val="3"/>
        <charset val="128"/>
      </rPr>
      <t>本行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一博</t>
    </r>
  </si>
  <si>
    <r>
      <rPr>
        <sz val="8"/>
        <color indexed="8"/>
        <rFont val="ＭＳ Ｐゴシック"/>
        <family val="3"/>
        <charset val="128"/>
      </rPr>
      <t>横田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真宏</t>
    </r>
  </si>
  <si>
    <r>
      <rPr>
        <sz val="8"/>
        <color indexed="8"/>
        <rFont val="ＭＳ Ｐゴシック"/>
        <family val="3"/>
        <charset val="128"/>
      </rPr>
      <t>ﾄﾞﾗｲﾊﾞｰﾏﾝ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ﾚｳﾞﾚｰｼﾝｸﾞ</t>
    </r>
    <r>
      <rPr>
        <sz val="8"/>
        <color indexed="8"/>
        <rFont val="Arial"/>
        <family val="2"/>
      </rPr>
      <t xml:space="preserve"> FE</t>
    </r>
  </si>
  <si>
    <r>
      <rPr>
        <sz val="8"/>
        <color indexed="8"/>
        <rFont val="ＭＳ Ｐゴシック"/>
        <family val="3"/>
        <charset val="128"/>
      </rPr>
      <t>富永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明</t>
    </r>
  </si>
  <si>
    <r>
      <rPr>
        <sz val="8"/>
        <color indexed="8"/>
        <rFont val="ＭＳ Ｐゴシック"/>
        <family val="3"/>
        <charset val="128"/>
      </rPr>
      <t>ﾏﾙｻﾝ豊栄地所</t>
    </r>
    <r>
      <rPr>
        <sz val="8"/>
        <color indexed="8"/>
        <rFont val="Arial"/>
        <family val="2"/>
      </rPr>
      <t>SRG-R</t>
    </r>
    <r>
      <rPr>
        <sz val="8"/>
        <color indexed="8"/>
        <rFont val="ＭＳ Ｐゴシック"/>
        <family val="3"/>
        <charset val="128"/>
      </rPr>
      <t>ﾐｽﾄ</t>
    </r>
    <r>
      <rPr>
        <sz val="8"/>
        <color indexed="8"/>
        <rFont val="Arial"/>
        <family val="2"/>
      </rPr>
      <t>FE2</t>
    </r>
  </si>
  <si>
    <r>
      <rPr>
        <sz val="8"/>
        <color indexed="8"/>
        <rFont val="ＭＳ Ｐゴシック"/>
        <family val="3"/>
        <charset val="128"/>
      </rPr>
      <t>吉田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英翔</t>
    </r>
  </si>
  <si>
    <r>
      <rPr>
        <sz val="8"/>
        <color indexed="8"/>
        <rFont val="ＭＳ Ｐゴシック"/>
        <family val="3"/>
        <charset val="128"/>
      </rPr>
      <t>栢森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雅勝</t>
    </r>
  </si>
  <si>
    <r>
      <rPr>
        <sz val="8"/>
        <color indexed="8"/>
        <rFont val="ＭＳ Ｐゴシック"/>
        <family val="3"/>
        <charset val="128"/>
      </rPr>
      <t>安江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達也</t>
    </r>
  </si>
  <si>
    <r>
      <rPr>
        <sz val="8"/>
        <color indexed="8"/>
        <rFont val="ＭＳ Ｐゴシック"/>
        <family val="3"/>
        <charset val="128"/>
      </rPr>
      <t>村瀬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賢二</t>
    </r>
    <r>
      <rPr>
        <sz val="8"/>
        <color indexed="8"/>
        <rFont val="Arial"/>
        <family val="2"/>
      </rPr>
      <t xml:space="preserve"> / HFRPMakeItYourRaceFE</t>
    </r>
  </si>
  <si>
    <r>
      <rPr>
        <sz val="8"/>
        <color indexed="8"/>
        <rFont val="ＭＳ Ｐゴシック"/>
        <family val="3"/>
        <charset val="128"/>
      </rPr>
      <t>審査委員長</t>
    </r>
  </si>
  <si>
    <t>Start Time :10:04'28    Finish Time :10:14'38</t>
    <phoneticPr fontId="1"/>
  </si>
  <si>
    <r>
      <rPr>
        <sz val="8"/>
        <color indexed="8"/>
        <rFont val="ＭＳ Ｐゴシック"/>
        <family val="3"/>
        <charset val="128"/>
      </rPr>
      <t>赤旗提示時刻</t>
    </r>
    <r>
      <rPr>
        <sz val="8"/>
        <color indexed="8"/>
        <rFont val="Arial"/>
        <family val="2"/>
      </rPr>
      <t xml:space="preserve"> :10:15'30(4Laps)    </t>
    </r>
    <r>
      <rPr>
        <sz val="8"/>
        <color rgb="FF000000"/>
        <rFont val="ＭＳ Ｐゴシック"/>
        <family val="2"/>
        <charset val="128"/>
      </rPr>
      <t>鈴鹿ｸﾗﾌﾞﾏﾝﾚｰｽｼﾘｰｽﾞ規則第</t>
    </r>
    <r>
      <rPr>
        <sz val="8"/>
        <color indexed="8"/>
        <rFont val="Arial"/>
        <family val="2"/>
      </rPr>
      <t>66</t>
    </r>
    <r>
      <rPr>
        <sz val="8"/>
        <color rgb="FF000000"/>
        <rFont val="ＭＳ Ｐゴシック"/>
        <family val="2"/>
        <charset val="128"/>
      </rPr>
      <t>条</t>
    </r>
    <r>
      <rPr>
        <sz val="8"/>
        <color indexed="8"/>
        <rFont val="Arial"/>
        <family val="2"/>
      </rPr>
      <t xml:space="preserve">6) </t>
    </r>
    <r>
      <rPr>
        <sz val="8"/>
        <color rgb="FF000000"/>
        <rFont val="ＭＳ Ｐゴシック"/>
        <family val="2"/>
        <charset val="128"/>
      </rPr>
      <t>赤旗提示によりﾚｰｽ終了</t>
    </r>
    <phoneticPr fontId="1"/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</si>
  <si>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2Laps) *****</t>
    </r>
  </si>
  <si>
    <r>
      <t>No.8</t>
    </r>
    <r>
      <rPr>
        <b/>
        <sz val="8"/>
        <color indexed="8"/>
        <rFont val="ＭＳ Ｐゴシック"/>
        <family val="3"/>
        <charset val="128"/>
      </rPr>
      <t>は、競技結果に対して1</t>
    </r>
    <r>
      <rPr>
        <b/>
        <sz val="8"/>
        <color indexed="8"/>
        <rFont val="Arial"/>
        <family val="2"/>
      </rPr>
      <t>0</t>
    </r>
    <r>
      <rPr>
        <b/>
        <sz val="8"/>
        <color indexed="8"/>
        <rFont val="ＭＳ Ｐゴシック"/>
        <family val="3"/>
        <charset val="128"/>
      </rPr>
      <t>秒加算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鈴鹿ｸﾗﾌﾞﾏﾝﾚｰｽｼﾘｰｽﾞ規則第</t>
    </r>
    <r>
      <rPr>
        <b/>
        <sz val="8"/>
        <color indexed="8"/>
        <rFont val="Arial"/>
        <family val="2"/>
      </rPr>
      <t>53</t>
    </r>
    <r>
      <rPr>
        <b/>
        <sz val="8"/>
        <color indexed="8"/>
        <rFont val="ＭＳ Ｐゴシック"/>
        <family val="3"/>
        <charset val="128"/>
      </rPr>
      <t>条</t>
    </r>
    <r>
      <rPr>
        <b/>
        <sz val="8"/>
        <color indexed="8"/>
        <rFont val="Arial"/>
        <family val="2"/>
      </rPr>
      <t>1) (</t>
    </r>
    <r>
      <rPr>
        <b/>
        <sz val="8"/>
        <color rgb="FF000000"/>
        <rFont val="ＭＳ Ｐゴシック"/>
        <family val="2"/>
        <charset val="128"/>
      </rPr>
      <t>反則ｽﾀｰﾄ)</t>
    </r>
    <r>
      <rPr>
        <b/>
        <sz val="8"/>
        <color indexed="8"/>
        <rFont val="Arial"/>
        <family val="2"/>
      </rPr>
      <t>)</t>
    </r>
    <rPh sb="47" eb="49">
      <t>ハンソク</t>
    </rPh>
    <phoneticPr fontId="1"/>
  </si>
  <si>
    <t>Weather :Fine</t>
  </si>
  <si>
    <t>正式結果表</t>
    <rPh sb="0" eb="2">
      <t>セイシキ</t>
    </rPh>
    <phoneticPr fontId="1"/>
  </si>
  <si>
    <r>
      <rPr>
        <sz val="8"/>
        <color rgb="FF000000"/>
        <rFont val="ＭＳ Ｐゴシック"/>
        <family val="3"/>
        <charset val="128"/>
      </rPr>
      <t>※</t>
    </r>
    <r>
      <rPr>
        <sz val="8"/>
        <color rgb="FF000000"/>
        <rFont val="Arial"/>
        <family val="2"/>
      </rPr>
      <t>M</t>
    </r>
    <r>
      <rPr>
        <sz val="8"/>
        <color rgb="FF000000"/>
        <rFont val="ＭＳ Ｐゴシック"/>
        <family val="2"/>
        <charset val="128"/>
      </rPr>
      <t>…</t>
    </r>
    <r>
      <rPr>
        <sz val="8"/>
        <color rgb="FF000000"/>
        <rFont val="ＭＳ Ｐゴシック"/>
        <family val="3"/>
        <charset val="128"/>
      </rPr>
      <t>マイスターズ・カップ</t>
    </r>
    <phoneticPr fontId="1"/>
  </si>
  <si>
    <t>競技長</t>
    <rPh sb="0" eb="3">
      <t>キョウギチョウ</t>
    </rPh>
    <phoneticPr fontId="1"/>
  </si>
  <si>
    <t>計時委員長</t>
    <rPh sb="0" eb="2">
      <t>ケイジ</t>
    </rPh>
    <rPh sb="2" eb="5">
      <t>イインチョウ</t>
    </rPh>
    <phoneticPr fontId="1"/>
  </si>
  <si>
    <t>審査委員</t>
    <rPh sb="0" eb="4">
      <t>シンサイイン</t>
    </rPh>
    <phoneticPr fontId="1"/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</si>
  <si>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</si>
  <si>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競技長</t>
    </r>
  </si>
  <si>
    <r>
      <rPr>
        <b/>
        <sz val="10"/>
        <color indexed="8"/>
        <rFont val="ＭＳ Ｐゴシック"/>
        <family val="3"/>
        <charset val="128"/>
      </rPr>
      <t>暫定結果表</t>
    </r>
  </si>
  <si>
    <t>3.</t>
  </si>
  <si>
    <t>177.455</t>
  </si>
  <si>
    <t>27.917</t>
  </si>
  <si>
    <t>57.276</t>
  </si>
  <si>
    <t>25.665</t>
  </si>
  <si>
    <t>42.600</t>
  </si>
  <si>
    <t xml:space="preserve"> (1)</t>
  </si>
  <si>
    <t>B 2'33.458</t>
  </si>
  <si>
    <t>5'13.365</t>
  </si>
  <si>
    <t>2.</t>
  </si>
  <si>
    <t>183.766</t>
  </si>
  <si>
    <t>29.123</t>
  </si>
  <si>
    <t>56.844</t>
  </si>
  <si>
    <t>25.650</t>
  </si>
  <si>
    <t>42.994</t>
  </si>
  <si>
    <t xml:space="preserve"> (2)</t>
  </si>
  <si>
    <t>2'34.611</t>
  </si>
  <si>
    <t>2'38.754</t>
  </si>
  <si>
    <t>1.</t>
  </si>
  <si>
    <t>183.382</t>
  </si>
  <si>
    <t>28.555</t>
  </si>
  <si>
    <t>57.692</t>
  </si>
  <si>
    <t>25.986</t>
  </si>
  <si>
    <t>46.521</t>
  </si>
  <si>
    <t>km/h</t>
  </si>
  <si>
    <t>Sec4</t>
  </si>
  <si>
    <t>Sec3</t>
  </si>
  <si>
    <t>Sec2</t>
  </si>
  <si>
    <t>Sec1</t>
  </si>
  <si>
    <t>Lap Time</t>
  </si>
  <si>
    <t>Passing Time</t>
  </si>
  <si>
    <t>137.673</t>
  </si>
  <si>
    <t xml:space="preserve"> Today's Top Time</t>
  </si>
  <si>
    <t>9 / 14</t>
  </si>
  <si>
    <t xml:space="preserve"> Today's Rank</t>
  </si>
  <si>
    <t xml:space="preserve"> Type</t>
  </si>
  <si>
    <t>2'34.034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</si>
  <si>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</si>
  <si>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</si>
  <si>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</si>
  <si>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</si>
  <si>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吉田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英翔</t>
    </r>
  </si>
  <si>
    <t xml:space="preserve"> Name</t>
  </si>
  <si>
    <t>136.228</t>
  </si>
  <si>
    <t xml:space="preserve"> Best Time</t>
  </si>
  <si>
    <t xml:space="preserve"> No</t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</si>
  <si>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</si>
  <si>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</si>
  <si>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4.</t>
  </si>
  <si>
    <t>178.537</t>
  </si>
  <si>
    <t>27.793</t>
  </si>
  <si>
    <t>57.465</t>
  </si>
  <si>
    <t>25.388</t>
  </si>
  <si>
    <t>41.799</t>
  </si>
  <si>
    <t>2'32.445</t>
  </si>
  <si>
    <t>7'38.263</t>
  </si>
  <si>
    <t>27.691</t>
  </si>
  <si>
    <t>57.246</t>
  </si>
  <si>
    <t>25.384</t>
  </si>
  <si>
    <t>42.039</t>
  </si>
  <si>
    <t>B 2'32.360</t>
  </si>
  <si>
    <t>5'05.903</t>
  </si>
  <si>
    <t>27.831</t>
  </si>
  <si>
    <t>57.202</t>
  </si>
  <si>
    <t>25.501</t>
  </si>
  <si>
    <t>42.106</t>
  </si>
  <si>
    <t xml:space="preserve"> (3)</t>
  </si>
  <si>
    <t>2'32.640</t>
  </si>
  <si>
    <t>2'33.263</t>
  </si>
  <si>
    <t>180.000</t>
  </si>
  <si>
    <t>28.177</t>
  </si>
  <si>
    <t>57.217</t>
  </si>
  <si>
    <t>25.539</t>
  </si>
  <si>
    <t>42.330</t>
  </si>
  <si>
    <t>5 / 14</t>
  </si>
  <si>
    <t>2'32.481</t>
  </si>
  <si>
    <r>
      <t xml:space="preserve">barbershop </t>
    </r>
    <r>
      <rPr>
        <b/>
        <sz val="8"/>
        <color indexed="8"/>
        <rFont val="ＭＳ Ｐゴシック"/>
        <family val="3"/>
        <charset val="128"/>
      </rPr>
      <t>丈二</t>
    </r>
    <r>
      <rPr>
        <b/>
        <sz val="8"/>
        <color indexed="8"/>
        <rFont val="Arial"/>
        <family val="2"/>
      </rPr>
      <t xml:space="preserve"> FE</t>
    </r>
    <r>
      <rPr>
        <b/>
        <sz val="8"/>
        <color indexed="8"/>
        <rFont val="ＭＳ Ｐゴシック"/>
        <family val="3"/>
        <charset val="128"/>
      </rPr>
      <t>ﾚﾌﾟﾘ</t>
    </r>
  </si>
  <si>
    <r>
      <rPr>
        <b/>
        <sz val="8"/>
        <color indexed="8"/>
        <rFont val="ＭＳ Ｐゴシック"/>
        <family val="3"/>
        <charset val="128"/>
      </rPr>
      <t>中島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一郎</t>
    </r>
  </si>
  <si>
    <t>137.209</t>
  </si>
  <si>
    <t>180.741</t>
  </si>
  <si>
    <t>28.582</t>
  </si>
  <si>
    <t>57.721</t>
  </si>
  <si>
    <t>26.340</t>
  </si>
  <si>
    <t>42.743</t>
  </si>
  <si>
    <t>B 2'35.386</t>
  </si>
  <si>
    <t>5'21.677</t>
  </si>
  <si>
    <t>177.814</t>
  </si>
  <si>
    <t>28.697</t>
  </si>
  <si>
    <t>58.128</t>
  </si>
  <si>
    <t>26.852</t>
  </si>
  <si>
    <t>44.582</t>
  </si>
  <si>
    <t>2'38.259</t>
  </si>
  <si>
    <t>2'43.418</t>
  </si>
  <si>
    <t>178.900</t>
  </si>
  <si>
    <t>29.301</t>
  </si>
  <si>
    <t>58.539</t>
  </si>
  <si>
    <t>27.214</t>
  </si>
  <si>
    <t>48.364</t>
  </si>
  <si>
    <t>12 / 14</t>
  </si>
  <si>
    <t>2'36.822</t>
  </si>
  <si>
    <r>
      <rPr>
        <b/>
        <sz val="8"/>
        <color indexed="8"/>
        <rFont val="ＭＳ Ｐゴシック"/>
        <family val="3"/>
        <charset val="128"/>
      </rPr>
      <t>安江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達也</t>
    </r>
  </si>
  <si>
    <t>134.537</t>
  </si>
  <si>
    <t>180.370</t>
  </si>
  <si>
    <t>54.497</t>
  </si>
  <si>
    <t>57.218</t>
  </si>
  <si>
    <t>25.807</t>
  </si>
  <si>
    <t>42.837</t>
  </si>
  <si>
    <t>3'00.359</t>
  </si>
  <si>
    <t>7'50.761</t>
  </si>
  <si>
    <t>181.113</t>
  </si>
  <si>
    <t>29.030</t>
  </si>
  <si>
    <t>57.002</t>
  </si>
  <si>
    <t>25.861</t>
  </si>
  <si>
    <t>42.826</t>
  </si>
  <si>
    <t>B 2'34.719</t>
  </si>
  <si>
    <t>5'16.042</t>
  </si>
  <si>
    <t>182.620</t>
  </si>
  <si>
    <t>29.096</t>
  </si>
  <si>
    <t>57.076</t>
  </si>
  <si>
    <t>25.846</t>
  </si>
  <si>
    <t>43.612</t>
  </si>
  <si>
    <t>2'35.630</t>
  </si>
  <si>
    <t>2'40.412</t>
  </si>
  <si>
    <t>185.708</t>
  </si>
  <si>
    <t>29.061</t>
  </si>
  <si>
    <t>57.593</t>
  </si>
  <si>
    <t>26.571</t>
  </si>
  <si>
    <t>47.187</t>
  </si>
  <si>
    <t>11 / 14</t>
  </si>
  <si>
    <t>2'43.569</t>
  </si>
  <si>
    <r>
      <rPr>
        <b/>
        <sz val="8"/>
        <color indexed="8"/>
        <rFont val="ＭＳ Ｐゴシック"/>
        <family val="3"/>
        <charset val="128"/>
      </rPr>
      <t>本行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一博</t>
    </r>
  </si>
  <si>
    <t>135.117</t>
  </si>
  <si>
    <t>177.097</t>
  </si>
  <si>
    <t>28.019</t>
  </si>
  <si>
    <t>58.153</t>
  </si>
  <si>
    <t>25.922</t>
  </si>
  <si>
    <t>42.186</t>
  </si>
  <si>
    <t>B 2'34.280</t>
  </si>
  <si>
    <t>5'18.139</t>
  </si>
  <si>
    <t>28.609</t>
  </si>
  <si>
    <t>58.288</t>
  </si>
  <si>
    <t>26.603</t>
  </si>
  <si>
    <t>43.435</t>
  </si>
  <si>
    <t>2'36.935</t>
  </si>
  <si>
    <t>2'41.204</t>
  </si>
  <si>
    <t>184.926</t>
  </si>
  <si>
    <t>28.743</t>
  </si>
  <si>
    <t>57.732</t>
  </si>
  <si>
    <t>26.986</t>
  </si>
  <si>
    <t>47.743</t>
  </si>
  <si>
    <t>10 / 14</t>
  </si>
  <si>
    <t>2'35.607</t>
  </si>
  <si>
    <r>
      <rPr>
        <b/>
        <sz val="8"/>
        <color indexed="8"/>
        <rFont val="ＭＳ Ｐゴシック"/>
        <family val="3"/>
        <charset val="128"/>
      </rPr>
      <t>栢森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雅勝</t>
    </r>
  </si>
  <si>
    <t>135.502</t>
  </si>
  <si>
    <t>181.488</t>
  </si>
  <si>
    <t>27.750</t>
  </si>
  <si>
    <t>56.542</t>
  </si>
  <si>
    <t>25.629</t>
  </si>
  <si>
    <t>41.928</t>
  </si>
  <si>
    <t>B 2'31.849</t>
  </si>
  <si>
    <t>7'42.960</t>
  </si>
  <si>
    <t>28.204</t>
  </si>
  <si>
    <t>57.269</t>
  </si>
  <si>
    <t>25.570</t>
  </si>
  <si>
    <t>42.013</t>
  </si>
  <si>
    <t>2'33.056</t>
  </si>
  <si>
    <t>5'09.904</t>
  </si>
  <si>
    <t>27.632</t>
  </si>
  <si>
    <t>57.213</t>
  </si>
  <si>
    <t>25.482</t>
  </si>
  <si>
    <t>42.354</t>
  </si>
  <si>
    <t>2'32.681</t>
  </si>
  <si>
    <t>2'37.223</t>
  </si>
  <si>
    <t>28.108</t>
  </si>
  <si>
    <t>57.739</t>
  </si>
  <si>
    <t>26.254</t>
  </si>
  <si>
    <t>45.122</t>
  </si>
  <si>
    <t>2 / 14</t>
  </si>
  <si>
    <t>2'32.528</t>
  </si>
  <si>
    <r>
      <rPr>
        <b/>
        <sz val="8"/>
        <color indexed="8"/>
        <rFont val="ＭＳ Ｐゴシック"/>
        <family val="3"/>
        <charset val="128"/>
      </rPr>
      <t>前田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公孝</t>
    </r>
  </si>
  <si>
    <t>137.671</t>
  </si>
  <si>
    <t>179.265</t>
  </si>
  <si>
    <t>30.275</t>
  </si>
  <si>
    <t>57.886</t>
  </si>
  <si>
    <t>26.586</t>
  </si>
  <si>
    <t>43.018</t>
  </si>
  <si>
    <t>2'37.765</t>
  </si>
  <si>
    <t>7'55.991</t>
  </si>
  <si>
    <t>28.751</t>
  </si>
  <si>
    <t>58.771</t>
  </si>
  <si>
    <t>26.602</t>
  </si>
  <si>
    <t>43.835</t>
  </si>
  <si>
    <t>2'37.959</t>
  </si>
  <si>
    <t>5'18.032</t>
  </si>
  <si>
    <t>181.863</t>
  </si>
  <si>
    <t>28.757</t>
  </si>
  <si>
    <t>58.257</t>
  </si>
  <si>
    <t>43.470</t>
  </si>
  <si>
    <t>B 2'37.086</t>
  </si>
  <si>
    <t>2'40.946</t>
  </si>
  <si>
    <t>28.964</t>
  </si>
  <si>
    <t>57.626</t>
  </si>
  <si>
    <t>26.907</t>
  </si>
  <si>
    <t>47.449</t>
  </si>
  <si>
    <t>14 / 14</t>
  </si>
  <si>
    <t>2'37.603</t>
  </si>
  <si>
    <r>
      <rPr>
        <b/>
        <sz val="8"/>
        <color indexed="8"/>
        <rFont val="ＭＳ Ｐゴシック"/>
        <family val="3"/>
        <charset val="128"/>
      </rPr>
      <t>ｸﾏ工房萬願亭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伸生</t>
    </r>
    <r>
      <rPr>
        <b/>
        <sz val="8"/>
        <color indexed="8"/>
        <rFont val="Arial"/>
        <family val="2"/>
      </rPr>
      <t>S</t>
    </r>
    <r>
      <rPr>
        <b/>
        <sz val="8"/>
        <color indexed="8"/>
        <rFont val="ＭＳ Ｐゴシック"/>
        <family val="3"/>
        <charset val="128"/>
      </rPr>
      <t>青海豚</t>
    </r>
    <r>
      <rPr>
        <b/>
        <sz val="8"/>
        <color indexed="8"/>
        <rFont val="Arial"/>
        <family val="2"/>
      </rPr>
      <t>RK&amp;GFE</t>
    </r>
  </si>
  <si>
    <r>
      <rPr>
        <b/>
        <sz val="8"/>
        <color indexed="8"/>
        <rFont val="ＭＳ Ｐゴシック"/>
        <family val="3"/>
        <charset val="128"/>
      </rPr>
      <t>多屋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貞一</t>
    </r>
  </si>
  <si>
    <t>133.081</t>
  </si>
  <si>
    <t>183.000</t>
  </si>
  <si>
    <t>28.020</t>
  </si>
  <si>
    <t>56.863</t>
  </si>
  <si>
    <t>25.320</t>
  </si>
  <si>
    <t>42.240</t>
  </si>
  <si>
    <t>2'32.443</t>
  </si>
  <si>
    <t>7'38.720</t>
  </si>
  <si>
    <t>27.669</t>
  </si>
  <si>
    <t>56.732</t>
  </si>
  <si>
    <t>25.474</t>
  </si>
  <si>
    <t>42.168</t>
  </si>
  <si>
    <t>B 2'32.043</t>
  </si>
  <si>
    <t>5'06.677</t>
  </si>
  <si>
    <t>27.730</t>
  </si>
  <si>
    <t>57.032</t>
  </si>
  <si>
    <t>25.669</t>
  </si>
  <si>
    <t>42.317</t>
  </si>
  <si>
    <t>2'32.748</t>
  </si>
  <si>
    <t>2'33.929</t>
  </si>
  <si>
    <t>187.292</t>
  </si>
  <si>
    <t>28.469</t>
  </si>
  <si>
    <t>56.414</t>
  </si>
  <si>
    <t>25.599</t>
  </si>
  <si>
    <t>43.447</t>
  </si>
  <si>
    <t>4 / 14</t>
  </si>
  <si>
    <t>2'32.411</t>
  </si>
  <si>
    <r>
      <rPr>
        <b/>
        <sz val="8"/>
        <color indexed="8"/>
        <rFont val="ＭＳ Ｐゴシック"/>
        <family val="3"/>
        <charset val="128"/>
      </rPr>
      <t>古里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拓</t>
    </r>
  </si>
  <si>
    <t>137.495</t>
  </si>
  <si>
    <t>27.856</t>
  </si>
  <si>
    <t>57.426</t>
  </si>
  <si>
    <t>25.519</t>
  </si>
  <si>
    <t>42.005</t>
  </si>
  <si>
    <t>B 2'32.806</t>
  </si>
  <si>
    <t>5'13.479</t>
  </si>
  <si>
    <t>29.271</t>
  </si>
  <si>
    <t>57.182</t>
  </si>
  <si>
    <t>25.658</t>
  </si>
  <si>
    <t>42.404</t>
  </si>
  <si>
    <t>2'34.515</t>
  </si>
  <si>
    <t>2'38.964</t>
  </si>
  <si>
    <t>28.865</t>
  </si>
  <si>
    <t>58.004</t>
  </si>
  <si>
    <t>26.487</t>
  </si>
  <si>
    <t>45.608</t>
  </si>
  <si>
    <t>7 / 14</t>
  </si>
  <si>
    <t>2'33.660</t>
  </si>
  <si>
    <r>
      <rPr>
        <b/>
        <sz val="8"/>
        <color indexed="8"/>
        <rFont val="ＭＳ Ｐゴシック"/>
        <family val="3"/>
        <charset val="128"/>
      </rPr>
      <t>ﾏﾙｻﾝ豊栄地所</t>
    </r>
    <r>
      <rPr>
        <b/>
        <sz val="8"/>
        <color indexed="8"/>
        <rFont val="Arial"/>
        <family val="2"/>
      </rPr>
      <t>SRG-R</t>
    </r>
    <r>
      <rPr>
        <b/>
        <sz val="8"/>
        <color indexed="8"/>
        <rFont val="ＭＳ Ｐゴシック"/>
        <family val="3"/>
        <charset val="128"/>
      </rPr>
      <t>ﾐｽﾄ</t>
    </r>
    <r>
      <rPr>
        <b/>
        <sz val="8"/>
        <color indexed="8"/>
        <rFont val="Arial"/>
        <family val="2"/>
      </rPr>
      <t>FE2</t>
    </r>
  </si>
  <si>
    <r>
      <rPr>
        <b/>
        <sz val="8"/>
        <color indexed="8"/>
        <rFont val="ＭＳ Ｐゴシック"/>
        <family val="3"/>
        <charset val="128"/>
      </rPr>
      <t>富永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明</t>
    </r>
  </si>
  <si>
    <t>136.809</t>
  </si>
  <si>
    <t>27.870</t>
  </si>
  <si>
    <t>56.779</t>
  </si>
  <si>
    <t>25.433</t>
  </si>
  <si>
    <t>41.765</t>
  </si>
  <si>
    <t>B 2'31.847</t>
  </si>
  <si>
    <t>7'40.082</t>
  </si>
  <si>
    <t>27.436</t>
  </si>
  <si>
    <t>57.233</t>
  </si>
  <si>
    <t>25.436</t>
  </si>
  <si>
    <t>41.910</t>
  </si>
  <si>
    <t>2'32.015</t>
  </si>
  <si>
    <t>5'08.067</t>
  </si>
  <si>
    <t>27.551</t>
  </si>
  <si>
    <t>57.438</t>
  </si>
  <si>
    <t>25.879</t>
  </si>
  <si>
    <t>41.954</t>
  </si>
  <si>
    <t>2'32.822</t>
  </si>
  <si>
    <t>2'35.245</t>
  </si>
  <si>
    <t>27.729</t>
  </si>
  <si>
    <t>57.695</t>
  </si>
  <si>
    <t>25.680</t>
  </si>
  <si>
    <t>44.141</t>
  </si>
  <si>
    <t>1 / 14</t>
  </si>
  <si>
    <t>2'32.228</t>
  </si>
  <si>
    <r>
      <rPr>
        <b/>
        <sz val="8"/>
        <color indexed="8"/>
        <rFont val="ＭＳ Ｐゴシック"/>
        <family val="3"/>
        <charset val="128"/>
      </rPr>
      <t>村瀬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賢二</t>
    </r>
  </si>
  <si>
    <t>Pit</t>
  </si>
  <si>
    <t>176.386</t>
  </si>
  <si>
    <t>1'09.719</t>
  </si>
  <si>
    <t>56.832</t>
  </si>
  <si>
    <t>42.331</t>
  </si>
  <si>
    <t>3'14.421</t>
  </si>
  <si>
    <t>7'43.385</t>
  </si>
  <si>
    <t>28.219</t>
  </si>
  <si>
    <t>57.144</t>
  </si>
  <si>
    <t>25.419</t>
  </si>
  <si>
    <t>41.808</t>
  </si>
  <si>
    <t>B 2'32.590</t>
  </si>
  <si>
    <t>5'10.795</t>
  </si>
  <si>
    <t>57.282</t>
  </si>
  <si>
    <t>25.860</t>
  </si>
  <si>
    <t>42.361</t>
  </si>
  <si>
    <t>2'33.233</t>
  </si>
  <si>
    <t>2'37.562</t>
  </si>
  <si>
    <t>28.286</t>
  </si>
  <si>
    <t>57.622</t>
  </si>
  <si>
    <t>26.324</t>
  </si>
  <si>
    <t>45.330</t>
  </si>
  <si>
    <t>6 / 14</t>
  </si>
  <si>
    <t>2'46.748</t>
  </si>
  <si>
    <r>
      <rPr>
        <b/>
        <sz val="8"/>
        <color indexed="8"/>
        <rFont val="ＭＳ Ｐゴシック"/>
        <family val="3"/>
        <charset val="128"/>
      </rPr>
      <t>ﾄﾞﾗｲﾊﾞｰﾏﾝ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ﾚｳﾞﾚｰｼﾝｸﾞ</t>
    </r>
    <r>
      <rPr>
        <b/>
        <sz val="8"/>
        <color indexed="8"/>
        <rFont val="Arial"/>
        <family val="2"/>
      </rPr>
      <t xml:space="preserve"> FE</t>
    </r>
  </si>
  <si>
    <r>
      <rPr>
        <b/>
        <sz val="8"/>
        <color indexed="8"/>
        <rFont val="ＭＳ Ｐゴシック"/>
        <family val="3"/>
        <charset val="128"/>
      </rPr>
      <t>横田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真宏</t>
    </r>
  </si>
  <si>
    <t>137.002</t>
  </si>
  <si>
    <t>39.893</t>
  </si>
  <si>
    <t>58.146</t>
  </si>
  <si>
    <t>26.323</t>
  </si>
  <si>
    <t>43.151</t>
  </si>
  <si>
    <t>2'47.513</t>
  </si>
  <si>
    <t>7'56.675</t>
  </si>
  <si>
    <t>29.048</t>
  </si>
  <si>
    <t>58.323</t>
  </si>
  <si>
    <t>26.498</t>
  </si>
  <si>
    <t>42.979</t>
  </si>
  <si>
    <t>2'36.848</t>
  </si>
  <si>
    <t>5'19.827</t>
  </si>
  <si>
    <t>28.354</t>
  </si>
  <si>
    <t>57.932</t>
  </si>
  <si>
    <t>26.305</t>
  </si>
  <si>
    <t>43.156</t>
  </si>
  <si>
    <t>B 2'35.747</t>
  </si>
  <si>
    <t>2'44.080</t>
  </si>
  <si>
    <t>182.241</t>
  </si>
  <si>
    <t>29.475</t>
  </si>
  <si>
    <t>58.413</t>
  </si>
  <si>
    <t>27.213</t>
  </si>
  <si>
    <t>48.979</t>
  </si>
  <si>
    <t>13 / 14</t>
  </si>
  <si>
    <t>2'40.036</t>
  </si>
  <si>
    <r>
      <rPr>
        <b/>
        <sz val="8"/>
        <color indexed="8"/>
        <rFont val="ＭＳ Ｐゴシック"/>
        <family val="3"/>
        <charset val="128"/>
      </rPr>
      <t>田中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伸彦</t>
    </r>
  </si>
  <si>
    <t>134.225</t>
  </si>
  <si>
    <t>10'34.218</t>
  </si>
  <si>
    <t>29.856</t>
  </si>
  <si>
    <t>57.491</t>
  </si>
  <si>
    <t>25.145</t>
  </si>
  <si>
    <t>41.904</t>
  </si>
  <si>
    <t>2'34.396</t>
  </si>
  <si>
    <t>7'59.822</t>
  </si>
  <si>
    <t>27.462</t>
  </si>
  <si>
    <t>1'17.370</t>
  </si>
  <si>
    <t>25.281</t>
  </si>
  <si>
    <t>42.162</t>
  </si>
  <si>
    <t>2'52.275</t>
  </si>
  <si>
    <t>5'07.547</t>
  </si>
  <si>
    <t>27.822</t>
  </si>
  <si>
    <t>57.180</t>
  </si>
  <si>
    <t>25.552</t>
  </si>
  <si>
    <t>42.761</t>
  </si>
  <si>
    <t>B 2'33.315</t>
  </si>
  <si>
    <t>2'34.232</t>
  </si>
  <si>
    <t>57.210</t>
  </si>
  <si>
    <t>25.512</t>
  </si>
  <si>
    <t>42.645</t>
  </si>
  <si>
    <t>8 / 14</t>
  </si>
  <si>
    <t>2'39.995</t>
  </si>
  <si>
    <r>
      <t>BON</t>
    </r>
    <r>
      <rPr>
        <b/>
        <sz val="8"/>
        <color indexed="8"/>
        <rFont val="ＭＳ Ｐゴシック"/>
        <family val="3"/>
        <charset val="128"/>
      </rPr>
      <t>ﾚｰｼﾝｸﾞ和歌山</t>
    </r>
    <r>
      <rPr>
        <b/>
        <sz val="8"/>
        <color indexed="8"/>
        <rFont val="Arial"/>
        <family val="2"/>
      </rPr>
      <t xml:space="preserve"> EAGLE/FE</t>
    </r>
  </si>
  <si>
    <r>
      <rPr>
        <b/>
        <sz val="8"/>
        <color indexed="8"/>
        <rFont val="ＭＳ Ｐゴシック"/>
        <family val="3"/>
        <charset val="128"/>
      </rPr>
      <t>樋尻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勝利</t>
    </r>
  </si>
  <si>
    <t>136.355</t>
  </si>
  <si>
    <t>28.209</t>
  </si>
  <si>
    <t>56.639</t>
  </si>
  <si>
    <t>25.734</t>
  </si>
  <si>
    <t>42.093</t>
  </si>
  <si>
    <t>2'32.675</t>
  </si>
  <si>
    <t>7'39.059</t>
  </si>
  <si>
    <t>27.543</t>
  </si>
  <si>
    <t>56.819</t>
  </si>
  <si>
    <t>25.297</t>
  </si>
  <si>
    <t>42.369</t>
  </si>
  <si>
    <t>B 2'32.028</t>
  </si>
  <si>
    <t>5'07.031</t>
  </si>
  <si>
    <t>27.705</t>
  </si>
  <si>
    <t>57.007</t>
  </si>
  <si>
    <t>25.666</t>
  </si>
  <si>
    <t>42.022</t>
  </si>
  <si>
    <t>2'32.400</t>
  </si>
  <si>
    <t>2'34.631</t>
  </si>
  <si>
    <t>28.567</t>
  </si>
  <si>
    <t>56.602</t>
  </si>
  <si>
    <t>25.626</t>
  </si>
  <si>
    <t>43.836</t>
  </si>
  <si>
    <t>3 / 14</t>
  </si>
  <si>
    <t>2'32.367</t>
  </si>
  <si>
    <r>
      <rPr>
        <b/>
        <sz val="8"/>
        <color indexed="8"/>
        <rFont val="ＭＳ Ｐゴシック"/>
        <family val="3"/>
        <charset val="128"/>
      </rPr>
      <t>ｴﾊﾞｰｶﾞﾗｽｺｰﾄﾌﾟﾛｲｰｸﾞﾙ</t>
    </r>
    <r>
      <rPr>
        <b/>
        <sz val="8"/>
        <color indexed="8"/>
        <rFont val="Arial"/>
        <family val="2"/>
      </rPr>
      <t xml:space="preserve"> FE</t>
    </r>
  </si>
  <si>
    <r>
      <rPr>
        <b/>
        <sz val="8"/>
        <color indexed="8"/>
        <rFont val="ＭＳ Ｐゴシック"/>
        <family val="3"/>
        <charset val="128"/>
      </rPr>
      <t>安田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知弘</t>
    </r>
  </si>
  <si>
    <t>137.509</t>
  </si>
  <si>
    <r>
      <rPr>
        <b/>
        <sz val="10"/>
        <color indexed="8"/>
        <rFont val="ＭＳ Ｐゴシック"/>
        <family val="3"/>
        <charset val="128"/>
      </rPr>
      <t>ラップチャート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</si>
</sst>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8"/>
      <color indexed="8"/>
      <name val="Arial"/>
      <family val="2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8"/>
      <color indexed="8"/>
      <name val="Arial"/>
      <family val="2"/>
    </font>
    <font>
      <b/>
      <sz val="8"/>
      <color indexed="8"/>
      <name val="ＭＳ Ｐゴシック"/>
      <family val="3"/>
      <charset val="128"/>
    </font>
    <font>
      <sz val="11"/>
      <color theme="1"/>
      <name val="Arial"/>
      <family val="2"/>
    </font>
    <font>
      <b/>
      <sz val="8"/>
      <color rgb="FF000000"/>
      <name val="ＭＳ Ｐゴシック"/>
      <family val="2"/>
      <charset val="128"/>
    </font>
    <font>
      <sz val="8"/>
      <color rgb="FF000000"/>
      <name val="ＭＳ Ｐゴシック"/>
      <family val="2"/>
      <charset val="128"/>
    </font>
    <font>
      <sz val="8"/>
      <color indexed="8"/>
      <name val="Arial"/>
      <family val="3"/>
      <charset val="128"/>
    </font>
    <font>
      <sz val="8"/>
      <color rgb="FF000000"/>
      <name val="Arial"/>
      <family val="3"/>
      <charset val="128"/>
    </font>
    <font>
      <sz val="8"/>
      <color rgb="FF000000"/>
      <name val="ＭＳ Ｐゴシック"/>
      <family val="3"/>
      <charset val="128"/>
    </font>
    <font>
      <sz val="8"/>
      <color rgb="FF000000"/>
      <name val="Arial"/>
      <family val="2"/>
    </font>
    <font>
      <sz val="6"/>
      <name val="ＭＳ Ｐゴシック"/>
      <family val="3"/>
      <charset val="128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49" fontId="3" fillId="0" borderId="2" xfId="0" applyNumberFormat="1" applyFont="1" applyBorder="1">
      <alignment vertical="center"/>
    </xf>
    <xf numFmtId="0" fontId="10" fillId="0" borderId="1" xfId="0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5" xfId="0" applyNumberFormat="1" applyFont="1" applyBorder="1">
      <alignment vertical="center"/>
    </xf>
    <xf numFmtId="0" fontId="10" fillId="0" borderId="5" xfId="0" applyFont="1" applyBorder="1">
      <alignment vertical="center"/>
    </xf>
    <xf numFmtId="49" fontId="8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8" fillId="0" borderId="7" xfId="0" applyNumberFormat="1" applyFont="1" applyBorder="1">
      <alignment vertical="center"/>
    </xf>
    <xf numFmtId="49" fontId="3" fillId="0" borderId="7" xfId="0" applyNumberFormat="1" applyFont="1" applyBorder="1">
      <alignment vertical="center"/>
    </xf>
    <xf numFmtId="49" fontId="8" fillId="0" borderId="7" xfId="0" applyNumberFormat="1" applyFont="1" applyBorder="1" applyAlignment="1">
      <alignment horizontal="right" vertical="center"/>
    </xf>
    <xf numFmtId="49" fontId="3" fillId="0" borderId="3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9" xfId="0" applyNumberFormat="1" applyFont="1" applyBorder="1">
      <alignment vertical="center"/>
    </xf>
    <xf numFmtId="49" fontId="8" fillId="0" borderId="5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3" fillId="0" borderId="0" xfId="0" applyNumberFormat="1" applyFont="1">
      <alignment vertical="center"/>
    </xf>
    <xf numFmtId="49" fontId="12" fillId="0" borderId="1" xfId="0" applyNumberFormat="1" applyFont="1" applyBorder="1">
      <alignment vertical="center"/>
    </xf>
    <xf numFmtId="49" fontId="7" fillId="0" borderId="0" xfId="0" applyNumberFormat="1" applyFont="1" applyAlignment="1">
      <alignment horizontal="center" vertical="center"/>
    </xf>
    <xf numFmtId="49" fontId="14" fillId="0" borderId="0" xfId="0" applyNumberFormat="1" applyFont="1">
      <alignment vertical="center"/>
    </xf>
    <xf numFmtId="49" fontId="8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right" vertical="center"/>
    </xf>
    <xf numFmtId="49" fontId="3" fillId="0" borderId="6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8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49" fontId="8" fillId="0" borderId="0" xfId="0" applyNumberFormat="1" applyFont="1" applyAlignment="1">
      <alignment vertical="center"/>
    </xf>
    <xf numFmtId="49" fontId="3" fillId="0" borderId="8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18" fillId="0" borderId="0" xfId="0" applyNumberFormat="1" applyFont="1" applyAlignment="1">
      <alignment vertical="center"/>
    </xf>
    <xf numFmtId="49" fontId="18" fillId="0" borderId="10" xfId="0" applyNumberFormat="1" applyFont="1" applyBorder="1" applyAlignment="1">
      <alignment vertical="center"/>
    </xf>
    <xf numFmtId="49" fontId="1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right"/>
    </xf>
    <xf numFmtId="49" fontId="19" fillId="0" borderId="0" xfId="0" applyNumberFormat="1" applyFont="1" applyAlignment="1">
      <alignment horizontal="center" vertical="center"/>
    </xf>
    <xf numFmtId="49" fontId="19" fillId="0" borderId="10" xfId="0" applyNumberFormat="1" applyFont="1" applyBorder="1" applyAlignment="1">
      <alignment horizontal="right"/>
    </xf>
    <xf numFmtId="49" fontId="20" fillId="0" borderId="10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7.5590551181102361E-2"/>
          <c:y val="8.8888888888888892E-2"/>
          <c:w val="0.88976377952755903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6AC4-4D9E-A75F-69491FE4C54C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6AC4-4D9E-A75F-69491FE4C54C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83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AC4-4D9E-A75F-69491FE4C54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6AC4-4D9E-A75F-69491FE4C54C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35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6AC4-4D9E-A75F-69491FE4C54C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6AC4-4D9E-A75F-69491FE4C54C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6AC4-4D9E-A75F-69491FE4C54C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50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6AC4-4D9E-A75F-69491FE4C54C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6AC4-4D9E-A75F-69491FE4C54C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11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6AC4-4D9E-A75F-69491FE4C54C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6AC4-4D9E-A75F-69491FE4C54C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76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6AC4-4D9E-A75F-69491FE4C54C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78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6AC4-4D9E-A75F-69491FE4C54C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72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6AC4-4D9E-A75F-69491FE4C54C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10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6AC4-4D9E-A75F-69491FE4C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322591"/>
        <c:axId val="1"/>
      </c:scatterChart>
      <c:valAx>
        <c:axId val="957322591"/>
        <c:scaling>
          <c:orientation val="minMax"/>
          <c:max val="14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957322591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5023746047492077E-2"/>
          <c:y val="4.7058823529411764E-2"/>
          <c:w val="0.84566929133858271"/>
          <c:h val="0.94117647058823528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3</c:v>
              </c:pt>
              <c:pt idx="1">
                <c:v>4</c:v>
              </c:pt>
              <c:pt idx="2">
                <c:v>14</c:v>
              </c:pt>
              <c:pt idx="3">
                <c:v>7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B1B6-46C6-8D79-F17AEB36F01E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2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B1B6-46C6-8D79-F17AEB36F01E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83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1B6-46C6-8D79-F17AEB36F01E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1B6-46C6-8D79-F17AEB36F01E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1B6-46C6-8D79-F17AEB36F01E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1B6-46C6-8D79-F17AEB36F01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B1B6-46C6-8D79-F17AEB36F01E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35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5</c:v>
              </c:pt>
              <c:pt idx="1">
                <c:v>5</c:v>
              </c:pt>
              <c:pt idx="2">
                <c:v>4</c:v>
              </c:pt>
              <c:pt idx="3">
                <c:v>4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B1B6-46C6-8D79-F17AEB36F01E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4</c:v>
              </c:pt>
              <c:pt idx="1">
                <c:v>3</c:v>
              </c:pt>
              <c:pt idx="2">
                <c:v>3</c:v>
              </c:pt>
              <c:pt idx="3">
                <c:v>3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B1B6-46C6-8D79-F17AEB36F01E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6</c:v>
              </c:pt>
              <c:pt idx="1">
                <c:v>6</c:v>
              </c:pt>
              <c:pt idx="2">
                <c:v>5</c:v>
              </c:pt>
              <c:pt idx="3">
                <c:v>5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B1B6-46C6-8D79-F17AEB36F01E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50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9</c:v>
              </c:pt>
              <c:pt idx="1">
                <c:v>9</c:v>
              </c:pt>
              <c:pt idx="2">
                <c:v>7</c:v>
              </c:pt>
              <c:pt idx="3">
                <c:v>#N/A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B1B6-46C6-8D79-F17AEB36F01E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8</c:v>
              </c:pt>
              <c:pt idx="1">
                <c:v>8</c:v>
              </c:pt>
              <c:pt idx="2">
                <c:v>8</c:v>
              </c:pt>
              <c:pt idx="3">
                <c:v>#N/A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B1B6-46C6-8D79-F17AEB36F01E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11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7</c:v>
              </c:pt>
              <c:pt idx="1">
                <c:v>7</c:v>
              </c:pt>
              <c:pt idx="2">
                <c:v>6</c:v>
              </c:pt>
              <c:pt idx="3">
                <c:v>10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B1B6-46C6-8D79-F17AEB36F01E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77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10</c:v>
              </c:pt>
              <c:pt idx="1">
                <c:v>10</c:v>
              </c:pt>
              <c:pt idx="2">
                <c:v>9</c:v>
              </c:pt>
              <c:pt idx="3">
                <c:v>9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B1B6-46C6-8D79-F17AEB36F01E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76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12</c:v>
              </c:pt>
              <c:pt idx="1">
                <c:v>12</c:v>
              </c:pt>
              <c:pt idx="2">
                <c:v>10</c:v>
              </c:pt>
              <c:pt idx="3">
                <c:v>#N/A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B1B6-46C6-8D79-F17AEB36F01E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78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13</c:v>
              </c:pt>
              <c:pt idx="1">
                <c:v>14</c:v>
              </c:pt>
              <c:pt idx="2">
                <c:v>13</c:v>
              </c:pt>
              <c:pt idx="3">
                <c:v>#N/A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B1B6-46C6-8D79-F17AEB36F01E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72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11</c:v>
              </c:pt>
              <c:pt idx="1">
                <c:v>11</c:v>
              </c:pt>
              <c:pt idx="2">
                <c:v>11</c:v>
              </c:pt>
              <c:pt idx="3">
                <c:v>6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B1B6-46C6-8D79-F17AEB36F01E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10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4"/>
              <c:pt idx="0">
                <c:v>14</c:v>
              </c:pt>
              <c:pt idx="1">
                <c:v>13</c:v>
              </c:pt>
              <c:pt idx="2">
                <c:v>12</c:v>
              </c:pt>
              <c:pt idx="3">
                <c:v>8</c:v>
              </c:pt>
            </c:numLit>
          </c:xVal>
          <c:yVal>
            <c:numLit>
              <c:formatCode>General</c:formatCode>
              <c:ptCount val="4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B1B6-46C6-8D79-F17AEB36F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324671"/>
        <c:axId val="1"/>
      </c:scatterChart>
      <c:valAx>
        <c:axId val="957324671"/>
        <c:scaling>
          <c:orientation val="minMax"/>
          <c:max val="14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4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3411766891970362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957324671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112</xdr:col>
      <xdr:colOff>57150</xdr:colOff>
      <xdr:row>0</xdr:row>
      <xdr:rowOff>1257300</xdr:rowOff>
    </xdr:to>
    <xdr:pic>
      <xdr:nvPicPr>
        <xdr:cNvPr id="1031" name="HeadImg">
          <a:extLst>
            <a:ext uri="{FF2B5EF4-FFF2-40B4-BE49-F238E27FC236}">
              <a16:creationId xmlns:a16="http://schemas.microsoft.com/office/drawing/2014/main" id="{A1895D0F-D9BD-F792-7C5A-C1714E53D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4" name="HeadCateSubTtl">
          <a:extLst>
            <a:ext uri="{FF2B5EF4-FFF2-40B4-BE49-F238E27FC236}">
              <a16:creationId xmlns:a16="http://schemas.microsoft.com/office/drawing/2014/main" id="{332D32D5-F2D9-460D-1DCB-396E647FBDA5}"/>
            </a:ext>
          </a:extLst>
        </xdr:cNvPr>
        <xdr:cNvSpPr txBox="1"/>
      </xdr:nvSpPr>
      <xdr:spPr>
        <a:xfrm>
          <a:off x="0" y="1181100"/>
          <a:ext cx="7543800" cy="1905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ja-JP" altLang="en-US" sz="1000" b="1" i="0">
              <a:latin typeface="Arial" panose="020B0604020202020204" pitchFamily="34" charset="0"/>
            </a:rPr>
            <a:t>                                                                                                     後援：鈴鹿市、一般社団法人鈴鹿市観光協会</a:t>
          </a:r>
        </a:p>
      </xdr:txBody>
    </xdr:sp>
    <xdr:clientData/>
  </xdr:twoCellAnchor>
  <xdr:twoCellAnchor editAs="oneCell">
    <xdr:from>
      <xdr:col>0</xdr:col>
      <xdr:colOff>47625</xdr:colOff>
      <xdr:row>3</xdr:row>
      <xdr:rowOff>47625</xdr:rowOff>
    </xdr:from>
    <xdr:to>
      <xdr:col>32</xdr:col>
      <xdr:colOff>47625</xdr:colOff>
      <xdr:row>4</xdr:row>
      <xdr:rowOff>38100</xdr:rowOff>
    </xdr:to>
    <xdr:pic>
      <xdr:nvPicPr>
        <xdr:cNvPr id="1033" name="図 2">
          <a:extLst>
            <a:ext uri="{FF2B5EF4-FFF2-40B4-BE49-F238E27FC236}">
              <a16:creationId xmlns:a16="http://schemas.microsoft.com/office/drawing/2014/main" id="{194BD12B-DDBA-51C6-D05A-EBBCD13293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33550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77831BB7-645C-0F96-472B-7824CAB352AB}"/>
            </a:ext>
          </a:extLst>
        </xdr:cNvPr>
        <xdr:cNvSpPr txBox="1"/>
      </xdr:nvSpPr>
      <xdr:spPr>
        <a:xfrm>
          <a:off x="50800" y="191135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18</xdr:col>
      <xdr:colOff>0</xdr:colOff>
      <xdr:row>0</xdr:row>
      <xdr:rowOff>666750</xdr:rowOff>
    </xdr:from>
    <xdr:to>
      <xdr:col>36</xdr:col>
      <xdr:colOff>38100</xdr:colOff>
      <xdr:row>0</xdr:row>
      <xdr:rowOff>1219200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1B3F926-268F-6B88-6777-BD13FFA96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666750"/>
          <a:ext cx="1238250" cy="5524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78</xdr:row>
      <xdr:rowOff>47625</xdr:rowOff>
    </xdr:from>
    <xdr:to>
      <xdr:col>110</xdr:col>
      <xdr:colOff>19050</xdr:colOff>
      <xdr:row>82</xdr:row>
      <xdr:rowOff>9525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681CB34-03A3-4D79-8E0F-8C33717D6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0582275"/>
          <a:ext cx="7200900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BEB1DA2E-A036-44D4-B53C-B2DC5FCF28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6DE5D94A-24AE-488D-A216-5EDAAFFEC5A3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ja-JP" altLang="en-US" sz="1000" b="1" i="0">
              <a:latin typeface="Arial" panose="020B0604020202020204" pitchFamily="34" charset="0"/>
            </a:rPr>
            <a:t>                                                                                                     後援：鈴鹿市、一般社団法人鈴鹿市観光協会</a:t>
          </a: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97614683-6D6E-4EF8-B7CB-057CEB59C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289C5468-07D3-4456-9149-278134D0DAFD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18</xdr:col>
      <xdr:colOff>0</xdr:colOff>
      <xdr:row>0</xdr:row>
      <xdr:rowOff>666750</xdr:rowOff>
    </xdr:from>
    <xdr:ext cx="1238250" cy="552450"/>
    <xdr:pic>
      <xdr:nvPicPr>
        <xdr:cNvPr id="6" name="図 5">
          <a:extLst>
            <a:ext uri="{FF2B5EF4-FFF2-40B4-BE49-F238E27FC236}">
              <a16:creationId xmlns:a16="http://schemas.microsoft.com/office/drawing/2014/main" id="{1204E223-24FC-462A-9506-E6CF55C9F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171450"/>
          <a:ext cx="1238250" cy="552450"/>
        </a:xfrm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47625</xdr:rowOff>
    </xdr:from>
    <xdr:ext cx="7200900" cy="485775"/>
    <xdr:pic>
      <xdr:nvPicPr>
        <xdr:cNvPr id="7" name="図 6">
          <a:extLst>
            <a:ext uri="{FF2B5EF4-FFF2-40B4-BE49-F238E27FC236}">
              <a16:creationId xmlns:a16="http://schemas.microsoft.com/office/drawing/2014/main" id="{8A94027E-4963-447F-89E0-3AAEE8462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3249275"/>
          <a:ext cx="7200900" cy="4857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1B3A2D19-9035-4C41-BE17-1F9655C278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4A866857-F89B-4C57-B648-98727EE50A0F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r"/>
          <a:r>
            <a:rPr kumimoji="1" lang="ja-JP" altLang="en-US" sz="1000" b="1" i="0">
              <a:latin typeface="Arial" panose="020B0604020202020204" pitchFamily="34" charset="0"/>
            </a:rPr>
            <a:t>後援：鈴鹿市、一般社団法人鈴鹿市観光協会</a:t>
          </a: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1CEF9EA0-A8E7-46D3-9EC0-1400DD383E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C62DFCB6-EC3B-466E-B650-F0BE730FC35B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33BD6F3E-263C-499D-A879-68F2680A8B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BFAF7B02-A1AC-4152-B06A-95BD11E5895E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3A65DDC1-88C0-44DE-948F-1093D254E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4291D6E7-08A1-4665-B2DE-9EFB96A6A86B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F478C3BE-5616-42B2-951D-43FCAE8866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5880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D240BBFA-2C7E-452E-BF57-2793308D78E8}"/>
            </a:ext>
          </a:extLst>
        </xdr:cNvPr>
        <xdr:cNvSpPr txBox="1"/>
      </xdr:nvSpPr>
      <xdr:spPr>
        <a:xfrm>
          <a:off x="50800" y="36029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F3754130-E5E3-4495-B658-2F588F4518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53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E45CD816-790A-4ED5-A830-CD1E6AFB667C}"/>
            </a:ext>
          </a:extLst>
        </xdr:cNvPr>
        <xdr:cNvSpPr txBox="1"/>
      </xdr:nvSpPr>
      <xdr:spPr>
        <a:xfrm>
          <a:off x="50800" y="47802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D67C04E6-45A9-4765-92BC-01BE0C2364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8969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76D2F8DD-84A5-4E3D-9359-C61477A19ABA}"/>
            </a:ext>
          </a:extLst>
        </xdr:cNvPr>
        <xdr:cNvSpPr txBox="1"/>
      </xdr:nvSpPr>
      <xdr:spPr>
        <a:xfrm>
          <a:off x="50800" y="59118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3DF5CA1B-0730-464D-B493-14E0E897A5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0742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A781258F-A403-4955-B8B8-6AAD3700E584}"/>
            </a:ext>
          </a:extLst>
        </xdr:cNvPr>
        <xdr:cNvSpPr txBox="1"/>
      </xdr:nvSpPr>
      <xdr:spPr>
        <a:xfrm>
          <a:off x="50800" y="70891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76742DB4-0B02-40F4-A178-D1876BEC2D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2515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F1E2165F-B41E-4910-A278-61F3D93A46B2}"/>
            </a:ext>
          </a:extLst>
        </xdr:cNvPr>
        <xdr:cNvSpPr txBox="1"/>
      </xdr:nvSpPr>
      <xdr:spPr>
        <a:xfrm>
          <a:off x="50800" y="82664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A10F1505-C81F-4D23-AFFD-D3D0770379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383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07D6C1B6-D71E-4B1F-8A1E-CFF051A4CE80}"/>
            </a:ext>
          </a:extLst>
        </xdr:cNvPr>
        <xdr:cNvSpPr txBox="1"/>
      </xdr:nvSpPr>
      <xdr:spPr>
        <a:xfrm>
          <a:off x="50800" y="9398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51A89D21-13E7-4680-BB36-829DDE2082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560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6FB5F7EF-2D09-4ECF-9FA1-7595611B7345}"/>
            </a:ext>
          </a:extLst>
        </xdr:cNvPr>
        <xdr:cNvSpPr txBox="1"/>
      </xdr:nvSpPr>
      <xdr:spPr>
        <a:xfrm>
          <a:off x="50800" y="10575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0BBBD056-0E26-4A60-A0E5-C766E2BC63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6919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7D1B7B02-0E12-482E-A6A1-67073D4FB4E2}"/>
            </a:ext>
          </a:extLst>
        </xdr:cNvPr>
        <xdr:cNvSpPr txBox="1"/>
      </xdr:nvSpPr>
      <xdr:spPr>
        <a:xfrm>
          <a:off x="50800" y="117068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7C6B5B4A-252B-49A4-A8A0-EAB01B1694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8692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F657B579-BFCD-4FA6-B63F-95C7966D9A37}"/>
            </a:ext>
          </a:extLst>
        </xdr:cNvPr>
        <xdr:cNvSpPr txBox="1"/>
      </xdr:nvSpPr>
      <xdr:spPr>
        <a:xfrm>
          <a:off x="50800" y="128841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3326AFBC-1ED5-438E-A9D2-1AAD6BEEF3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0465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ECDA1AFD-B2F1-40F6-8106-616770FB5860}"/>
            </a:ext>
          </a:extLst>
        </xdr:cNvPr>
        <xdr:cNvSpPr txBox="1"/>
      </xdr:nvSpPr>
      <xdr:spPr>
        <a:xfrm>
          <a:off x="50800" y="140614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4D0D182E-B270-4220-96AB-BA4C96FC9D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1780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86A08A2D-A28F-4C5E-BDA2-ED7760DF8DEF}"/>
            </a:ext>
          </a:extLst>
        </xdr:cNvPr>
        <xdr:cNvSpPr txBox="1"/>
      </xdr:nvSpPr>
      <xdr:spPr>
        <a:xfrm>
          <a:off x="50800" y="151930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D219914-757F-438A-9D90-E12CE2B181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CF576512-5083-49A8-BD02-77CC7C11F0FA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r"/>
          <a:r>
            <a:rPr kumimoji="1" lang="ja-JP" altLang="en-US" sz="1000" b="1" i="0">
              <a:latin typeface="Arial" panose="020B0604020202020204" pitchFamily="34" charset="0"/>
            </a:rPr>
            <a:t>後援：鈴鹿市、一般社団法人鈴鹿市観光協会</a:t>
          </a: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050E11EC-65CE-4AA4-99C5-B2B33C978B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243C43BE-2444-4A9B-A437-8D516D760D8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4-Wheels(5,807m)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60</xdr:col>
      <xdr:colOff>28575</xdr:colOff>
      <xdr:row>8</xdr:row>
      <xdr:rowOff>66675</xdr:rowOff>
    </xdr:to>
    <xdr:graphicFrame macro="">
      <xdr:nvGraphicFramePr>
        <xdr:cNvPr id="6" name="グラフ 1">
          <a:extLst>
            <a:ext uri="{FF2B5EF4-FFF2-40B4-BE49-F238E27FC236}">
              <a16:creationId xmlns:a16="http://schemas.microsoft.com/office/drawing/2014/main" id="{9BC99AB2-6267-4E87-9FCB-8787E50C6B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7" name="グループ化 10">
          <a:extLst>
            <a:ext uri="{FF2B5EF4-FFF2-40B4-BE49-F238E27FC236}">
              <a16:creationId xmlns:a16="http://schemas.microsoft.com/office/drawing/2014/main" id="{9C8D8498-BAB3-4225-81B7-CF5B2C2F2197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AF8ED942-DBD6-48DD-8D0D-F0195382A0FB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3F7CF290-4503-4F38-852E-916E7C0B852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10" name="グループ化 13">
          <a:extLst>
            <a:ext uri="{FF2B5EF4-FFF2-40B4-BE49-F238E27FC236}">
              <a16:creationId xmlns:a16="http://schemas.microsoft.com/office/drawing/2014/main" id="{7DB3A26A-DF15-414F-AD4C-2FBCF10EACF5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893B297E-8584-4741-9EE1-EE26FA59A7A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35845BAF-B856-4728-88D1-CE35BE2C446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BBB11AA4-F448-46BE-8FCD-FE3A8E27AEB1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EB5DB61B-FFDF-4789-9E59-EF0281F7DAF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D7276CF3-260A-4179-8CF4-A0618FA39CD5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6" name="グループ化 17">
          <a:extLst>
            <a:ext uri="{FF2B5EF4-FFF2-40B4-BE49-F238E27FC236}">
              <a16:creationId xmlns:a16="http://schemas.microsoft.com/office/drawing/2014/main" id="{CB64E578-EABE-4D5E-BFA9-8B4756CBF43B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13573800-5DDC-4676-9B2D-74BFC26AFA1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205EA8C9-C736-4510-A4FF-B819ABE0875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9" name="グループ化 20">
          <a:extLst>
            <a:ext uri="{FF2B5EF4-FFF2-40B4-BE49-F238E27FC236}">
              <a16:creationId xmlns:a16="http://schemas.microsoft.com/office/drawing/2014/main" id="{C4323BEA-7872-4D99-8ACA-60B1993C02A9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26EAB9DB-E785-49CF-96DD-D0899303672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1663F57C-FF8D-412B-866E-DC531A67DA0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F4278DE9-E46F-4B17-AC63-245058F25785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2B9B57CE-2EF2-4EB5-8233-156D08AE141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C27C5883-5F5F-426B-B098-BEEC78A74EF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5CDDE456-3424-43AB-856C-435A6469FF6C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DF25FC0D-CFF3-47A6-88AE-7F343D269C5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EA7F75D4-9BCB-4039-9853-A3F5BF2726F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8" name="グループ化 29">
          <a:extLst>
            <a:ext uri="{FF2B5EF4-FFF2-40B4-BE49-F238E27FC236}">
              <a16:creationId xmlns:a16="http://schemas.microsoft.com/office/drawing/2014/main" id="{CCF4F04E-BF73-4C6E-9393-44BBB246A33A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9A109C92-4303-46AE-8660-19225F74BF4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EE3A6983-471A-42B4-81C0-365C1CDEBBC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1" name="グループ化 32">
          <a:extLst>
            <a:ext uri="{FF2B5EF4-FFF2-40B4-BE49-F238E27FC236}">
              <a16:creationId xmlns:a16="http://schemas.microsoft.com/office/drawing/2014/main" id="{AEB6CB9D-1B7C-44C7-B79A-3AEDC48CDC30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C7D98500-1A67-4423-B072-A5E88548257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D8B1CE99-2B25-4542-BE79-13D34B61648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4482C10C-BF47-47B4-86F0-126241D4C1DE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71E91AE2-3A85-4929-A5F7-3AC7BF1017C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857078AA-63A7-485D-A883-686545A00D5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37485AC4-FD33-4316-AB66-870DC6516CC3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C1B196BB-1FD9-4337-BCB2-605D993296B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251E7FC8-CB2F-4822-8AEE-079DE78DFC4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40" name="グループ化 41">
          <a:extLst>
            <a:ext uri="{FF2B5EF4-FFF2-40B4-BE49-F238E27FC236}">
              <a16:creationId xmlns:a16="http://schemas.microsoft.com/office/drawing/2014/main" id="{D24A2B70-BB3A-4D36-9FA0-21E104EBD10E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5AC80028-CD40-4E24-B2AD-C9E4C37BC95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7F4A36DF-27CD-439A-B79E-64A66C09D44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3" name="グループ化 44">
          <a:extLst>
            <a:ext uri="{FF2B5EF4-FFF2-40B4-BE49-F238E27FC236}">
              <a16:creationId xmlns:a16="http://schemas.microsoft.com/office/drawing/2014/main" id="{8C221BB8-16A6-4EE2-8E1C-E622929BD07E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23DB3AA2-C071-4A69-9A59-E51EE5AAFDE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1905DBBE-D5A9-4DAE-A475-CB2E90BE40A5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E6E49EB1-89BB-4357-8EBB-D7E14238F973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F00D6543-2A1C-4179-ACCC-CFA16193D19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2CF05460-B044-4CA1-A8A7-4BB497E527F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C9A7D089-F0FD-412C-BEF8-F114B10DD6BA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0A465A29-8C7A-4D91-B5D3-7FFBA0AECCE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A06F56E1-3A2D-4A92-8F0D-74E32830291A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2" name="グループ化 53">
          <a:extLst>
            <a:ext uri="{FF2B5EF4-FFF2-40B4-BE49-F238E27FC236}">
              <a16:creationId xmlns:a16="http://schemas.microsoft.com/office/drawing/2014/main" id="{0FF29F0D-97C4-40EF-ADF7-622B13CC8761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E57E4D76-A9B4-4EBB-8178-8E387395F26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A33585FC-C8CA-48D3-B448-AE6F7113F9E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5" name="グループ化 56">
          <a:extLst>
            <a:ext uri="{FF2B5EF4-FFF2-40B4-BE49-F238E27FC236}">
              <a16:creationId xmlns:a16="http://schemas.microsoft.com/office/drawing/2014/main" id="{04401B35-C730-4337-9FAA-ADE0E8230F38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3CC871D5-4A6E-4A02-B9BA-1C2BA97584F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40E2583E-1669-4666-9A1F-0A4FA4B1639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2910F78D-9E9D-4CB8-87B3-BCA22A4294BA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7E569F2A-695A-4464-BEB9-DA4FE90B71E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EAAD0210-CBC1-4D5C-AAD7-100BCA827F4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97C280BB-5006-4486-A2AB-51140A67A949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E11C3687-0329-4C12-A490-41C356D67B4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6B8018AC-8DFC-4107-8B09-F6545D12BE1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4" name="グループ化 65">
          <a:extLst>
            <a:ext uri="{FF2B5EF4-FFF2-40B4-BE49-F238E27FC236}">
              <a16:creationId xmlns:a16="http://schemas.microsoft.com/office/drawing/2014/main" id="{38E9582C-CB73-445E-ABDA-36B5052367E6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4CF07659-4EBB-4875-9205-3C475D492AB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52D61CC5-16D8-47A1-B0C0-6B52530310A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7" name="グループ化 68">
          <a:extLst>
            <a:ext uri="{FF2B5EF4-FFF2-40B4-BE49-F238E27FC236}">
              <a16:creationId xmlns:a16="http://schemas.microsoft.com/office/drawing/2014/main" id="{5F8C50AF-D6EA-4750-A26E-833B91A0FCAD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3C930D78-259A-4816-87FA-7473371D2B8B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93A15837-D5E7-4665-8031-ADD7B4EF4DF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151CBAB8-6DB9-44D0-A266-6AB2AD2D9B26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AA09B6F6-BE7E-4268-8B4D-B696F655577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ED58AB89-629A-405D-96DB-DCBA335E9C4C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6BDDF32E-D687-4C0A-8B83-545EA7709E73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ED50BAC0-A902-4580-9CAC-4BA41307E1B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2216F2E3-7424-4D8D-9F34-C823DC80EE8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6" name="グループ化 77">
          <a:extLst>
            <a:ext uri="{FF2B5EF4-FFF2-40B4-BE49-F238E27FC236}">
              <a16:creationId xmlns:a16="http://schemas.microsoft.com/office/drawing/2014/main" id="{BD2B3599-AB73-4BE1-9FF8-44CFE5A2A000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ED652815-B563-485B-91D8-AD9B86F7A71B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D57BBE9B-86E5-433F-95D6-7DAB3C85050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60</xdr:col>
      <xdr:colOff>28575</xdr:colOff>
      <xdr:row>17</xdr:row>
      <xdr:rowOff>85725</xdr:rowOff>
    </xdr:to>
    <xdr:graphicFrame macro="">
      <xdr:nvGraphicFramePr>
        <xdr:cNvPr id="79" name="グラフ 1">
          <a:extLst>
            <a:ext uri="{FF2B5EF4-FFF2-40B4-BE49-F238E27FC236}">
              <a16:creationId xmlns:a16="http://schemas.microsoft.com/office/drawing/2014/main" id="{F3D05B68-F351-41EC-A1F7-EBAE516B59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0.0252</cdr:x>
      <cdr:y>0.11111</cdr:y>
    </cdr:from>
    <cdr:to>
      <cdr:x>0.10394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0.0252</cdr:x>
      <cdr:y>0.37778</cdr:y>
    </cdr:from>
    <cdr:to>
      <cdr:x>0.10394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521;&#12483;&#12503;&#12481;&#12515;&#12540;&#12488;%20&#12501;&#12457;&#12540;&#12511;&#12517;&#12521;%20Enjoy%20&#27770;&#2121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2">
          <cell r="A2">
            <v>8</v>
          </cell>
        </row>
        <row r="3">
          <cell r="A3">
            <v>51</v>
          </cell>
        </row>
        <row r="4">
          <cell r="A4">
            <v>83</v>
          </cell>
        </row>
        <row r="5">
          <cell r="A5">
            <v>35</v>
          </cell>
        </row>
        <row r="6">
          <cell r="A6">
            <v>7</v>
          </cell>
        </row>
        <row r="7">
          <cell r="A7">
            <v>75</v>
          </cell>
        </row>
        <row r="8">
          <cell r="A8">
            <v>50</v>
          </cell>
        </row>
        <row r="9">
          <cell r="A9">
            <v>85</v>
          </cell>
        </row>
        <row r="10">
          <cell r="A10">
            <v>11</v>
          </cell>
        </row>
        <row r="11">
          <cell r="A11">
            <v>77</v>
          </cell>
        </row>
        <row r="12">
          <cell r="A12">
            <v>76</v>
          </cell>
        </row>
        <row r="13">
          <cell r="A13">
            <v>78</v>
          </cell>
        </row>
        <row r="14">
          <cell r="A14">
            <v>72</v>
          </cell>
        </row>
        <row r="15">
          <cell r="A15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37105-1CF8-4E0F-A859-D09603F5D682}">
  <dimension ref="A1:DI79"/>
  <sheetViews>
    <sheetView tabSelected="1" zoomScaleNormal="100" workbookViewId="0"/>
  </sheetViews>
  <sheetFormatPr defaultColWidth="0.875" defaultRowHeight="9.9499999999999993" customHeight="1" x14ac:dyDescent="0.15"/>
  <cols>
    <col min="1" max="16384" width="0.875" style="1"/>
  </cols>
  <sheetData>
    <row r="1" spans="1:113" ht="108.95" customHeight="1" x14ac:dyDescent="0.15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 t="s">
        <v>102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" t="s">
        <v>0</v>
      </c>
      <c r="DC2" s="2"/>
      <c r="DD2" s="2"/>
      <c r="DE2" s="2"/>
      <c r="DF2" s="2"/>
      <c r="DG2" s="2"/>
      <c r="DH2" s="2"/>
      <c r="DI2" s="4" t="s">
        <v>1</v>
      </c>
    </row>
    <row r="3" spans="1:113" ht="5.0999999999999996" customHeight="1" x14ac:dyDescent="0.15"/>
    <row r="4" spans="1:113" ht="15.95" customHeight="1" x14ac:dyDescent="0.2">
      <c r="BD4" s="26" t="s">
        <v>130</v>
      </c>
      <c r="DI4" s="5" t="s">
        <v>129</v>
      </c>
    </row>
    <row r="5" spans="1:113" ht="14.1" customHeight="1" x14ac:dyDescent="0.15">
      <c r="BD5" s="6" t="s">
        <v>3</v>
      </c>
      <c r="DI5" s="7" t="s">
        <v>2</v>
      </c>
    </row>
    <row r="6" spans="1:113" ht="12" customHeight="1" x14ac:dyDescent="0.15"/>
    <row r="7" spans="1:113" ht="12" customHeight="1" x14ac:dyDescent="0.15">
      <c r="A7" s="8"/>
      <c r="B7" s="30" t="s">
        <v>4</v>
      </c>
      <c r="C7" s="31"/>
      <c r="D7" s="31"/>
      <c r="E7" s="31"/>
      <c r="F7" s="31"/>
      <c r="G7" s="30" t="s">
        <v>5</v>
      </c>
      <c r="H7" s="31"/>
      <c r="I7" s="31"/>
      <c r="J7" s="2"/>
      <c r="K7" s="2"/>
      <c r="L7" s="2"/>
      <c r="M7" s="2"/>
      <c r="N7" s="38" t="s">
        <v>6</v>
      </c>
      <c r="O7" s="39"/>
      <c r="P7" s="39"/>
      <c r="Q7" s="39"/>
      <c r="R7" s="39"/>
      <c r="S7" s="39"/>
      <c r="T7" s="39"/>
      <c r="U7" s="39"/>
      <c r="V7" s="2"/>
      <c r="W7" s="2"/>
      <c r="X7" s="2"/>
      <c r="Y7" s="2"/>
      <c r="Z7" s="9"/>
      <c r="AA7" s="2"/>
      <c r="AB7" s="2"/>
      <c r="AC7" s="38" t="s">
        <v>7</v>
      </c>
      <c r="AD7" s="39"/>
      <c r="AE7" s="39"/>
      <c r="AF7" s="39"/>
      <c r="AG7" s="39"/>
      <c r="AH7" s="39"/>
      <c r="AI7" s="39"/>
      <c r="AJ7" s="39"/>
      <c r="AK7" s="39"/>
      <c r="AL7" s="2"/>
      <c r="AM7" s="2"/>
      <c r="AN7" s="2"/>
      <c r="AO7" s="2"/>
      <c r="AP7" s="9"/>
      <c r="AQ7" s="2"/>
      <c r="AR7" s="2"/>
      <c r="AS7" s="9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38" t="s">
        <v>8</v>
      </c>
      <c r="BI7" s="39"/>
      <c r="BJ7" s="39"/>
      <c r="BK7" s="39"/>
      <c r="BL7" s="39"/>
      <c r="BM7" s="39"/>
      <c r="BN7" s="2"/>
      <c r="BO7" s="2"/>
      <c r="BP7" s="2"/>
      <c r="BQ7" s="2"/>
      <c r="BR7" s="9"/>
      <c r="BS7" s="38" t="s">
        <v>9</v>
      </c>
      <c r="BT7" s="39"/>
      <c r="BU7" s="39"/>
      <c r="BV7" s="39"/>
      <c r="BW7" s="39"/>
      <c r="BX7" s="30" t="s">
        <v>10</v>
      </c>
      <c r="BY7" s="31"/>
      <c r="BZ7" s="31"/>
      <c r="CA7" s="31"/>
      <c r="CB7" s="31"/>
      <c r="CC7" s="33" t="s">
        <v>11</v>
      </c>
      <c r="CD7" s="34"/>
      <c r="CE7" s="34"/>
      <c r="CF7" s="34"/>
      <c r="CG7" s="34"/>
      <c r="CH7" s="34"/>
      <c r="CI7" s="34"/>
      <c r="CJ7" s="34"/>
      <c r="CK7" s="34"/>
      <c r="CL7" s="2"/>
      <c r="CM7" s="2"/>
      <c r="CN7" s="2"/>
      <c r="CO7" s="2"/>
      <c r="CP7" s="9"/>
      <c r="CQ7" s="9"/>
      <c r="CR7" s="30" t="s">
        <v>12</v>
      </c>
      <c r="CS7" s="31"/>
      <c r="CT7" s="31"/>
      <c r="CU7" s="31"/>
      <c r="CV7" s="31"/>
      <c r="CW7" s="2"/>
      <c r="CX7" s="2"/>
      <c r="CY7" s="2"/>
      <c r="CZ7" s="33" t="s">
        <v>13</v>
      </c>
      <c r="DA7" s="34"/>
      <c r="DB7" s="34"/>
      <c r="DC7" s="34"/>
      <c r="DD7" s="34"/>
      <c r="DE7" s="34"/>
      <c r="DF7" s="34"/>
      <c r="DG7" s="34"/>
      <c r="DH7" s="34"/>
      <c r="DI7" s="36"/>
    </row>
    <row r="8" spans="1:113" ht="12" customHeight="1" x14ac:dyDescent="0.15">
      <c r="A8" s="10"/>
      <c r="B8" s="32"/>
      <c r="C8" s="32"/>
      <c r="D8" s="32"/>
      <c r="E8" s="32"/>
      <c r="F8" s="32"/>
      <c r="G8" s="32"/>
      <c r="H8" s="32"/>
      <c r="I8" s="32"/>
      <c r="J8" s="11"/>
      <c r="K8" s="11"/>
      <c r="L8" s="11"/>
      <c r="M8" s="11"/>
      <c r="N8" s="40"/>
      <c r="O8" s="40"/>
      <c r="P8" s="40"/>
      <c r="Q8" s="40"/>
      <c r="R8" s="40"/>
      <c r="S8" s="40"/>
      <c r="T8" s="40"/>
      <c r="U8" s="40"/>
      <c r="V8" s="11"/>
      <c r="W8" s="11"/>
      <c r="X8" s="11"/>
      <c r="Y8" s="11"/>
      <c r="Z8" s="12"/>
      <c r="AA8" s="11"/>
      <c r="AB8" s="11"/>
      <c r="AC8" s="40"/>
      <c r="AD8" s="40"/>
      <c r="AE8" s="40"/>
      <c r="AF8" s="40"/>
      <c r="AG8" s="40"/>
      <c r="AH8" s="40"/>
      <c r="AI8" s="40"/>
      <c r="AJ8" s="40"/>
      <c r="AK8" s="40"/>
      <c r="AL8" s="11"/>
      <c r="AM8" s="11"/>
      <c r="AN8" s="11"/>
      <c r="AO8" s="11"/>
      <c r="AP8" s="12"/>
      <c r="AQ8" s="11"/>
      <c r="AR8" s="11"/>
      <c r="AS8" s="12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40"/>
      <c r="BI8" s="40"/>
      <c r="BJ8" s="40"/>
      <c r="BK8" s="40"/>
      <c r="BL8" s="40"/>
      <c r="BM8" s="40"/>
      <c r="BN8" s="11"/>
      <c r="BO8" s="11"/>
      <c r="BP8" s="11"/>
      <c r="BQ8" s="11"/>
      <c r="BR8" s="12"/>
      <c r="BS8" s="40"/>
      <c r="BT8" s="40"/>
      <c r="BU8" s="40"/>
      <c r="BV8" s="40"/>
      <c r="BW8" s="40"/>
      <c r="BX8" s="32"/>
      <c r="BY8" s="32"/>
      <c r="BZ8" s="32"/>
      <c r="CA8" s="32"/>
      <c r="CB8" s="32"/>
      <c r="CC8" s="35"/>
      <c r="CD8" s="35"/>
      <c r="CE8" s="35"/>
      <c r="CF8" s="35"/>
      <c r="CG8" s="35"/>
      <c r="CH8" s="35"/>
      <c r="CI8" s="35"/>
      <c r="CJ8" s="35"/>
      <c r="CK8" s="35"/>
      <c r="CL8" s="11"/>
      <c r="CM8" s="11"/>
      <c r="CN8" s="11"/>
      <c r="CO8" s="11"/>
      <c r="CP8" s="12"/>
      <c r="CQ8" s="12"/>
      <c r="CR8" s="32"/>
      <c r="CS8" s="32"/>
      <c r="CT8" s="32"/>
      <c r="CU8" s="32"/>
      <c r="CV8" s="32"/>
      <c r="CW8" s="11"/>
      <c r="CX8" s="11"/>
      <c r="CY8" s="11"/>
      <c r="CZ8" s="35"/>
      <c r="DA8" s="35"/>
      <c r="DB8" s="35"/>
      <c r="DC8" s="35"/>
      <c r="DD8" s="35"/>
      <c r="DE8" s="35"/>
      <c r="DF8" s="35"/>
      <c r="DG8" s="35"/>
      <c r="DH8" s="35"/>
      <c r="DI8" s="37"/>
    </row>
    <row r="9" spans="1:113" ht="1.5" customHeight="1" x14ac:dyDescent="0.15"/>
    <row r="10" spans="1:113" ht="11.1" customHeight="1" x14ac:dyDescent="0.15">
      <c r="D10" s="13" t="s">
        <v>14</v>
      </c>
      <c r="H10" s="6" t="s">
        <v>15</v>
      </c>
      <c r="N10" s="14" t="s">
        <v>103</v>
      </c>
      <c r="AC10" s="14" t="s">
        <v>104</v>
      </c>
      <c r="BH10" s="14" t="s">
        <v>16</v>
      </c>
      <c r="BS10" s="14" t="s">
        <v>17</v>
      </c>
      <c r="BZ10" s="13" t="s">
        <v>18</v>
      </c>
      <c r="CK10" s="7" t="s">
        <v>19</v>
      </c>
      <c r="DI10" s="7" t="s">
        <v>20</v>
      </c>
    </row>
    <row r="11" spans="1:113" ht="11.1" customHeight="1" x14ac:dyDescent="0.15">
      <c r="D11" s="13" t="s">
        <v>21</v>
      </c>
      <c r="H11" s="6" t="s">
        <v>22</v>
      </c>
      <c r="N11" s="14" t="s">
        <v>105</v>
      </c>
      <c r="AC11" s="14" t="s">
        <v>23</v>
      </c>
      <c r="BH11" s="14" t="s">
        <v>16</v>
      </c>
      <c r="BS11" s="14" t="s">
        <v>17</v>
      </c>
      <c r="BZ11" s="13" t="s">
        <v>18</v>
      </c>
      <c r="CK11" s="7" t="s">
        <v>24</v>
      </c>
      <c r="CS11" s="7" t="s">
        <v>25</v>
      </c>
      <c r="CZ11" s="7" t="s">
        <v>25</v>
      </c>
      <c r="DI11" s="7" t="s">
        <v>26</v>
      </c>
    </row>
    <row r="12" spans="1:113" ht="11.1" customHeight="1" x14ac:dyDescent="0.15">
      <c r="D12" s="13" t="s">
        <v>27</v>
      </c>
      <c r="H12" s="6" t="s">
        <v>28</v>
      </c>
      <c r="N12" s="14" t="s">
        <v>106</v>
      </c>
      <c r="AC12" s="14" t="s">
        <v>107</v>
      </c>
      <c r="BH12" s="14" t="s">
        <v>16</v>
      </c>
      <c r="BS12" s="14" t="s">
        <v>17</v>
      </c>
      <c r="BZ12" s="13" t="s">
        <v>18</v>
      </c>
      <c r="CK12" s="7" t="s">
        <v>29</v>
      </c>
      <c r="CS12" s="7" t="s">
        <v>30</v>
      </c>
      <c r="CZ12" s="7" t="s">
        <v>31</v>
      </c>
      <c r="DI12" s="7" t="s">
        <v>32</v>
      </c>
    </row>
    <row r="13" spans="1:113" ht="11.1" customHeight="1" x14ac:dyDescent="0.15">
      <c r="D13" s="13" t="s">
        <v>18</v>
      </c>
      <c r="H13" s="6" t="s">
        <v>33</v>
      </c>
      <c r="N13" s="14" t="s">
        <v>108</v>
      </c>
      <c r="AC13" s="14" t="s">
        <v>34</v>
      </c>
      <c r="BH13" s="14" t="s">
        <v>16</v>
      </c>
      <c r="BS13" s="14" t="s">
        <v>17</v>
      </c>
      <c r="BZ13" s="13" t="s">
        <v>18</v>
      </c>
      <c r="CK13" s="7" t="s">
        <v>35</v>
      </c>
      <c r="CS13" s="7" t="s">
        <v>36</v>
      </c>
      <c r="CZ13" s="7" t="s">
        <v>37</v>
      </c>
      <c r="DI13" s="7" t="s">
        <v>38</v>
      </c>
    </row>
    <row r="14" spans="1:113" ht="11.1" customHeight="1" x14ac:dyDescent="0.15">
      <c r="D14" s="13" t="s">
        <v>39</v>
      </c>
      <c r="H14" s="6" t="s">
        <v>40</v>
      </c>
      <c r="N14" s="14" t="s">
        <v>109</v>
      </c>
      <c r="AC14" s="14" t="s">
        <v>41</v>
      </c>
      <c r="BH14" s="14" t="s">
        <v>16</v>
      </c>
      <c r="BS14" s="14" t="s">
        <v>17</v>
      </c>
      <c r="BZ14" s="13" t="s">
        <v>18</v>
      </c>
      <c r="CK14" s="7" t="s">
        <v>42</v>
      </c>
      <c r="CS14" s="7" t="s">
        <v>43</v>
      </c>
      <c r="CZ14" s="7" t="s">
        <v>44</v>
      </c>
      <c r="DI14" s="7" t="s">
        <v>45</v>
      </c>
    </row>
    <row r="15" spans="1:113" ht="11.1" customHeight="1" x14ac:dyDescent="0.15">
      <c r="D15" s="13" t="s">
        <v>46</v>
      </c>
      <c r="H15" s="6" t="s">
        <v>47</v>
      </c>
      <c r="L15" s="14" t="s">
        <v>48</v>
      </c>
      <c r="N15" s="14" t="s">
        <v>110</v>
      </c>
      <c r="AC15" s="14" t="s">
        <v>111</v>
      </c>
      <c r="BH15" s="14" t="s">
        <v>16</v>
      </c>
      <c r="BS15" s="14" t="s">
        <v>17</v>
      </c>
      <c r="BZ15" s="13" t="s">
        <v>18</v>
      </c>
      <c r="CK15" s="7" t="s">
        <v>49</v>
      </c>
      <c r="CS15" s="7" t="s">
        <v>50</v>
      </c>
      <c r="CZ15" s="7" t="s">
        <v>51</v>
      </c>
      <c r="DI15" s="7" t="s">
        <v>52</v>
      </c>
    </row>
    <row r="16" spans="1:113" ht="11.1" customHeight="1" x14ac:dyDescent="0.15">
      <c r="D16" s="13" t="s">
        <v>28</v>
      </c>
      <c r="H16" s="6" t="s">
        <v>53</v>
      </c>
      <c r="L16" s="14" t="s">
        <v>48</v>
      </c>
      <c r="N16" s="14" t="s">
        <v>112</v>
      </c>
      <c r="AC16" s="14" t="s">
        <v>54</v>
      </c>
      <c r="BH16" s="14" t="s">
        <v>16</v>
      </c>
      <c r="BS16" s="14" t="s">
        <v>17</v>
      </c>
      <c r="BZ16" s="13" t="s">
        <v>18</v>
      </c>
      <c r="CK16" s="7" t="s">
        <v>55</v>
      </c>
      <c r="CS16" s="7" t="s">
        <v>56</v>
      </c>
      <c r="CZ16" s="7" t="s">
        <v>57</v>
      </c>
      <c r="DI16" s="7" t="s">
        <v>58</v>
      </c>
    </row>
    <row r="17" spans="1:113" ht="11.1" customHeight="1" x14ac:dyDescent="0.15">
      <c r="A17" s="14" t="s">
        <v>59</v>
      </c>
      <c r="D17" s="13" t="s">
        <v>60</v>
      </c>
      <c r="H17" s="6" t="s">
        <v>60</v>
      </c>
      <c r="N17" s="14" t="s">
        <v>113</v>
      </c>
      <c r="AC17" s="14" t="s">
        <v>114</v>
      </c>
      <c r="BH17" s="14" t="s">
        <v>16</v>
      </c>
      <c r="BS17" s="14" t="s">
        <v>17</v>
      </c>
      <c r="BZ17" s="13" t="s">
        <v>18</v>
      </c>
      <c r="CK17" s="7" t="s">
        <v>61</v>
      </c>
      <c r="CL17" s="14"/>
      <c r="CS17" s="7" t="s">
        <v>62</v>
      </c>
      <c r="CZ17" s="7" t="s">
        <v>63</v>
      </c>
      <c r="DI17" s="7" t="s">
        <v>64</v>
      </c>
    </row>
    <row r="18" spans="1:113" ht="11.1" customHeight="1" x14ac:dyDescent="0.15">
      <c r="D18" s="13" t="s">
        <v>65</v>
      </c>
      <c r="H18" s="6" t="s">
        <v>66</v>
      </c>
      <c r="N18" s="14" t="s">
        <v>115</v>
      </c>
      <c r="AC18" s="14" t="s">
        <v>67</v>
      </c>
      <c r="BH18" s="14" t="s">
        <v>16</v>
      </c>
      <c r="BS18" s="14" t="s">
        <v>17</v>
      </c>
      <c r="BZ18" s="13" t="s">
        <v>18</v>
      </c>
      <c r="CK18" s="7" t="s">
        <v>68</v>
      </c>
      <c r="CS18" s="7" t="s">
        <v>69</v>
      </c>
      <c r="CZ18" s="7" t="s">
        <v>70</v>
      </c>
      <c r="DI18" s="7" t="s">
        <v>71</v>
      </c>
    </row>
    <row r="19" spans="1:113" ht="11.1" customHeight="1" x14ac:dyDescent="0.15">
      <c r="D19" s="13" t="s">
        <v>53</v>
      </c>
      <c r="H19" s="6" t="s">
        <v>72</v>
      </c>
      <c r="N19" s="14" t="s">
        <v>116</v>
      </c>
      <c r="AC19" s="14" t="s">
        <v>117</v>
      </c>
      <c r="BH19" s="14" t="s">
        <v>16</v>
      </c>
      <c r="BS19" s="14" t="s">
        <v>17</v>
      </c>
      <c r="BZ19" s="13" t="s">
        <v>18</v>
      </c>
      <c r="CK19" s="7" t="s">
        <v>73</v>
      </c>
      <c r="CS19" s="7" t="s">
        <v>74</v>
      </c>
      <c r="CZ19" s="7" t="s">
        <v>75</v>
      </c>
      <c r="DI19" s="7" t="s">
        <v>76</v>
      </c>
    </row>
    <row r="20" spans="1:113" ht="11.1" customHeight="1" x14ac:dyDescent="0.15">
      <c r="D20" s="13" t="s">
        <v>72</v>
      </c>
      <c r="H20" s="6" t="s">
        <v>77</v>
      </c>
      <c r="N20" s="14" t="s">
        <v>118</v>
      </c>
      <c r="AC20" s="14" t="s">
        <v>119</v>
      </c>
      <c r="BH20" s="14" t="s">
        <v>16</v>
      </c>
      <c r="BS20" s="14" t="s">
        <v>17</v>
      </c>
      <c r="BZ20" s="13" t="s">
        <v>27</v>
      </c>
      <c r="CK20" s="7" t="s">
        <v>78</v>
      </c>
      <c r="CS20" s="7" t="s">
        <v>79</v>
      </c>
      <c r="CZ20" s="7" t="s">
        <v>79</v>
      </c>
      <c r="DI20" s="7" t="s">
        <v>80</v>
      </c>
    </row>
    <row r="21" spans="1:113" ht="11.1" customHeight="1" x14ac:dyDescent="0.15">
      <c r="D21" s="13" t="s">
        <v>81</v>
      </c>
      <c r="H21" s="6" t="s">
        <v>82</v>
      </c>
      <c r="N21" s="14" t="s">
        <v>120</v>
      </c>
      <c r="AC21" s="14" t="s">
        <v>67</v>
      </c>
      <c r="BH21" s="14" t="s">
        <v>16</v>
      </c>
      <c r="BS21" s="14" t="s">
        <v>17</v>
      </c>
      <c r="BZ21" s="13" t="s">
        <v>27</v>
      </c>
      <c r="CK21" s="7" t="s">
        <v>83</v>
      </c>
      <c r="CS21" s="7" t="s">
        <v>79</v>
      </c>
      <c r="CZ21" s="7" t="s">
        <v>84</v>
      </c>
      <c r="DI21" s="7" t="s">
        <v>85</v>
      </c>
    </row>
    <row r="22" spans="1:113" ht="11.1" customHeight="1" x14ac:dyDescent="0.15">
      <c r="D22" s="13" t="s">
        <v>86</v>
      </c>
      <c r="H22" s="6" t="s">
        <v>87</v>
      </c>
      <c r="L22" s="14" t="s">
        <v>48</v>
      </c>
      <c r="N22" s="14" t="s">
        <v>121</v>
      </c>
      <c r="AC22" s="14" t="s">
        <v>88</v>
      </c>
      <c r="BH22" s="14" t="s">
        <v>16</v>
      </c>
      <c r="BS22" s="14" t="s">
        <v>17</v>
      </c>
      <c r="BZ22" s="13" t="s">
        <v>27</v>
      </c>
      <c r="CK22" s="7" t="s">
        <v>89</v>
      </c>
      <c r="CS22" s="7" t="s">
        <v>79</v>
      </c>
      <c r="CZ22" s="7" t="s">
        <v>90</v>
      </c>
      <c r="DI22" s="7" t="s">
        <v>91</v>
      </c>
    </row>
    <row r="23" spans="1:113" ht="11.1" customHeight="1" x14ac:dyDescent="0.15">
      <c r="D23" s="13" t="s">
        <v>92</v>
      </c>
      <c r="H23" s="6" t="s">
        <v>93</v>
      </c>
      <c r="N23" s="14" t="s">
        <v>122</v>
      </c>
      <c r="AC23" s="14" t="s">
        <v>94</v>
      </c>
      <c r="BH23" s="14" t="s">
        <v>16</v>
      </c>
      <c r="BS23" s="14" t="s">
        <v>17</v>
      </c>
      <c r="BZ23" s="13" t="s">
        <v>27</v>
      </c>
      <c r="CK23" s="7" t="s">
        <v>95</v>
      </c>
      <c r="CS23" s="7" t="s">
        <v>79</v>
      </c>
      <c r="CZ23" s="7" t="s">
        <v>96</v>
      </c>
      <c r="DI23" s="7" t="s">
        <v>97</v>
      </c>
    </row>
    <row r="24" spans="1:113" ht="1.5" customHeight="1" x14ac:dyDescent="0.15"/>
    <row r="25" spans="1:113" ht="12" customHeight="1" x14ac:dyDescent="0.15">
      <c r="A25" s="29" t="s">
        <v>127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</row>
    <row r="26" spans="1:113" ht="1.5" customHeight="1" x14ac:dyDescent="0.15"/>
    <row r="60" spans="1:113" ht="9.9499999999999993" customHeight="1" x14ac:dyDescent="0.15">
      <c r="E60" s="27" t="s">
        <v>131</v>
      </c>
    </row>
    <row r="61" spans="1:113" ht="6.95" customHeight="1" x14ac:dyDescent="0.15"/>
    <row r="62" spans="1:113" ht="12" customHeight="1" x14ac:dyDescent="0.15">
      <c r="A62" s="15" t="s">
        <v>98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</row>
    <row r="63" spans="1:113" ht="5.0999999999999996" customHeight="1" x14ac:dyDescent="0.15"/>
    <row r="64" spans="1:113" ht="11.1" customHeight="1" x14ac:dyDescent="0.15">
      <c r="F64" s="1" t="s">
        <v>99</v>
      </c>
      <c r="AF64" s="7" t="s">
        <v>100</v>
      </c>
      <c r="AJ64" s="6" t="s">
        <v>33</v>
      </c>
      <c r="AM64" s="1" t="s">
        <v>123</v>
      </c>
    </row>
    <row r="65" spans="1:113" ht="5.0999999999999996" customHeight="1" x14ac:dyDescent="0.15"/>
    <row r="66" spans="1:113" ht="12" customHeight="1" x14ac:dyDescent="0.15">
      <c r="A66" s="15" t="s">
        <v>125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7" t="s">
        <v>101</v>
      </c>
    </row>
    <row r="67" spans="1:113" ht="5.0999999999999996" customHeight="1" x14ac:dyDescent="0.15"/>
    <row r="68" spans="1:113" ht="11.1" customHeight="1" x14ac:dyDescent="0.15">
      <c r="E68" s="24" t="s">
        <v>126</v>
      </c>
    </row>
    <row r="69" spans="1:113" ht="5.0999999999999996" customHeight="1" x14ac:dyDescent="0.15"/>
    <row r="70" spans="1:113" ht="5.0999999999999996" customHeight="1" x14ac:dyDescent="0.15"/>
    <row r="71" spans="1:113" ht="11.1" customHeight="1" x14ac:dyDescent="0.15">
      <c r="E71" s="23" t="s">
        <v>59</v>
      </c>
      <c r="G71" s="23" t="s">
        <v>128</v>
      </c>
    </row>
    <row r="72" spans="1:113" ht="5.0999999999999996" customHeight="1" x14ac:dyDescent="0.15"/>
    <row r="73" spans="1:113" ht="5.0999999999999996" customHeight="1" x14ac:dyDescent="0.15"/>
    <row r="74" spans="1:113" ht="9.9499999999999993" customHeight="1" x14ac:dyDescent="0.15">
      <c r="A74" s="8"/>
      <c r="B74" s="2"/>
      <c r="C74" s="2"/>
      <c r="D74" s="2"/>
      <c r="E74" s="2"/>
      <c r="F74" s="2"/>
      <c r="G74" s="2"/>
      <c r="H74" s="2"/>
      <c r="I74" s="2"/>
      <c r="J74" s="2"/>
      <c r="K74" s="2" t="s">
        <v>124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8"/>
      <c r="AN74" s="2"/>
      <c r="AO74" s="2"/>
      <c r="AP74" s="2"/>
      <c r="AQ74" s="2"/>
      <c r="AR74" s="2"/>
      <c r="AS74" s="2"/>
      <c r="AT74" s="2"/>
      <c r="AU74" s="2"/>
      <c r="AV74" s="2"/>
      <c r="AW74" s="25" t="s">
        <v>132</v>
      </c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8"/>
      <c r="BZ74" s="2"/>
      <c r="CA74" s="2"/>
      <c r="CB74" s="2"/>
      <c r="CC74" s="2"/>
      <c r="CD74" s="2"/>
      <c r="CE74" s="2"/>
      <c r="CF74" s="2"/>
      <c r="CG74" s="2"/>
      <c r="CH74" s="2"/>
      <c r="CI74" s="25" t="s">
        <v>133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18"/>
    </row>
    <row r="75" spans="1:113" ht="9.9499999999999993" customHeight="1" x14ac:dyDescent="0.15">
      <c r="A75" s="19"/>
      <c r="AM75" s="19"/>
      <c r="BY75" s="19"/>
      <c r="DI75" s="20"/>
    </row>
    <row r="76" spans="1:113" ht="9.9499999999999993" customHeight="1" x14ac:dyDescent="0.15">
      <c r="A76" s="19"/>
      <c r="AM76" s="19"/>
      <c r="BY76" s="19"/>
      <c r="DI76" s="20"/>
    </row>
    <row r="77" spans="1:113" ht="9.9499999999999993" customHeight="1" x14ac:dyDescent="0.15">
      <c r="A77" s="10"/>
      <c r="B77" s="11"/>
      <c r="C77" s="11"/>
      <c r="D77" s="11"/>
      <c r="E77" s="11"/>
      <c r="F77" s="11"/>
      <c r="G77" s="11"/>
      <c r="H77" s="11"/>
      <c r="I77" s="11"/>
      <c r="J77" s="11"/>
      <c r="K77" s="21" t="s">
        <v>3</v>
      </c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0"/>
      <c r="AN77" s="11"/>
      <c r="AO77" s="11"/>
      <c r="AP77" s="11"/>
      <c r="AQ77" s="11"/>
      <c r="AR77" s="11"/>
      <c r="AS77" s="11"/>
      <c r="AT77" s="11"/>
      <c r="AU77" s="11"/>
      <c r="AV77" s="11"/>
      <c r="AW77" s="21" t="s">
        <v>3</v>
      </c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0"/>
      <c r="BZ77" s="11"/>
      <c r="CA77" s="11"/>
      <c r="CB77" s="11"/>
      <c r="CC77" s="11"/>
      <c r="CD77" s="11"/>
      <c r="CE77" s="11"/>
      <c r="CF77" s="11"/>
      <c r="CG77" s="11"/>
      <c r="CH77" s="11"/>
      <c r="CI77" s="21" t="s">
        <v>3</v>
      </c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22"/>
    </row>
    <row r="78" spans="1:113" ht="5.0999999999999996" customHeight="1" x14ac:dyDescent="0.15"/>
    <row r="79" spans="1:113" ht="12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</row>
  </sheetData>
  <mergeCells count="11">
    <mergeCell ref="A25:DI25"/>
    <mergeCell ref="BX7:CB8"/>
    <mergeCell ref="CC7:CK8"/>
    <mergeCell ref="CR7:CV8"/>
    <mergeCell ref="CZ7:DI8"/>
    <mergeCell ref="B7:F8"/>
    <mergeCell ref="G7:I8"/>
    <mergeCell ref="N7:U8"/>
    <mergeCell ref="AC7:AK8"/>
    <mergeCell ref="BH7:BM8"/>
    <mergeCell ref="BS7:BW8"/>
  </mergeCells>
  <phoneticPr fontId="1"/>
  <printOptions horizontalCentered="1"/>
  <pageMargins left="0" right="0" top="0" bottom="0" header="0" footer="0.59055118110236227"/>
  <pageSetup paperSize="9" orientation="portrait" r:id="rId1"/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11B74-7C0A-433D-9443-01F32F6B745E}">
  <dimension ref="A1:DI78"/>
  <sheetViews>
    <sheetView zoomScaleNormal="100" workbookViewId="0"/>
  </sheetViews>
  <sheetFormatPr defaultColWidth="0.875" defaultRowHeight="9.9499999999999993" customHeight="1" x14ac:dyDescent="0.15"/>
  <cols>
    <col min="1" max="16384" width="0.875" style="1"/>
  </cols>
  <sheetData>
    <row r="1" spans="1:113" ht="108.95" customHeight="1" x14ac:dyDescent="0.15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 t="s">
        <v>102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" t="s">
        <v>0</v>
      </c>
      <c r="DC2" s="2"/>
      <c r="DD2" s="2"/>
      <c r="DE2" s="2"/>
      <c r="DF2" s="2"/>
      <c r="DG2" s="2"/>
      <c r="DH2" s="2"/>
      <c r="DI2" s="4" t="s">
        <v>1</v>
      </c>
    </row>
    <row r="3" spans="1:113" ht="5.0999999999999996" customHeight="1" x14ac:dyDescent="0.15"/>
    <row r="4" spans="1:113" ht="15.95" customHeight="1" x14ac:dyDescent="0.2">
      <c r="BD4" s="41" t="s">
        <v>137</v>
      </c>
      <c r="DI4" s="5" t="s">
        <v>129</v>
      </c>
    </row>
    <row r="5" spans="1:113" ht="14.1" customHeight="1" x14ac:dyDescent="0.15">
      <c r="BD5" s="6" t="s">
        <v>3</v>
      </c>
      <c r="DI5" s="7" t="s">
        <v>2</v>
      </c>
    </row>
    <row r="6" spans="1:113" ht="12" customHeight="1" x14ac:dyDescent="0.15"/>
    <row r="7" spans="1:113" ht="12" customHeight="1" x14ac:dyDescent="0.15">
      <c r="A7" s="8"/>
      <c r="B7" s="30" t="s">
        <v>4</v>
      </c>
      <c r="C7" s="31"/>
      <c r="D7" s="31"/>
      <c r="E7" s="31"/>
      <c r="F7" s="31"/>
      <c r="G7" s="30" t="s">
        <v>5</v>
      </c>
      <c r="H7" s="31"/>
      <c r="I7" s="31"/>
      <c r="J7" s="2"/>
      <c r="K7" s="2"/>
      <c r="L7" s="2"/>
      <c r="M7" s="2"/>
      <c r="N7" s="38" t="s">
        <v>6</v>
      </c>
      <c r="O7" s="39"/>
      <c r="P7" s="39"/>
      <c r="Q7" s="39"/>
      <c r="R7" s="39"/>
      <c r="S7" s="39"/>
      <c r="T7" s="39"/>
      <c r="U7" s="39"/>
      <c r="V7" s="2"/>
      <c r="W7" s="2"/>
      <c r="X7" s="2"/>
      <c r="Y7" s="2"/>
      <c r="Z7" s="9"/>
      <c r="AA7" s="2"/>
      <c r="AB7" s="2"/>
      <c r="AC7" s="38" t="s">
        <v>7</v>
      </c>
      <c r="AD7" s="39"/>
      <c r="AE7" s="39"/>
      <c r="AF7" s="39"/>
      <c r="AG7" s="39"/>
      <c r="AH7" s="39"/>
      <c r="AI7" s="39"/>
      <c r="AJ7" s="39"/>
      <c r="AK7" s="39"/>
      <c r="AL7" s="2"/>
      <c r="AM7" s="2"/>
      <c r="AN7" s="2"/>
      <c r="AO7" s="2"/>
      <c r="AP7" s="9"/>
      <c r="AQ7" s="2"/>
      <c r="AR7" s="2"/>
      <c r="AS7" s="9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38" t="s">
        <v>8</v>
      </c>
      <c r="BI7" s="39"/>
      <c r="BJ7" s="39"/>
      <c r="BK7" s="39"/>
      <c r="BL7" s="39"/>
      <c r="BM7" s="39"/>
      <c r="BN7" s="2"/>
      <c r="BO7" s="2"/>
      <c r="BP7" s="2"/>
      <c r="BQ7" s="2"/>
      <c r="BR7" s="9"/>
      <c r="BS7" s="38" t="s">
        <v>9</v>
      </c>
      <c r="BT7" s="39"/>
      <c r="BU7" s="39"/>
      <c r="BV7" s="39"/>
      <c r="BW7" s="39"/>
      <c r="BX7" s="30" t="s">
        <v>10</v>
      </c>
      <c r="BY7" s="31"/>
      <c r="BZ7" s="31"/>
      <c r="CA7" s="31"/>
      <c r="CB7" s="31"/>
      <c r="CC7" s="33" t="s">
        <v>11</v>
      </c>
      <c r="CD7" s="34"/>
      <c r="CE7" s="34"/>
      <c r="CF7" s="34"/>
      <c r="CG7" s="34"/>
      <c r="CH7" s="34"/>
      <c r="CI7" s="34"/>
      <c r="CJ7" s="34"/>
      <c r="CK7" s="34"/>
      <c r="CL7" s="2"/>
      <c r="CM7" s="2"/>
      <c r="CN7" s="2"/>
      <c r="CO7" s="2"/>
      <c r="CP7" s="9"/>
      <c r="CQ7" s="9"/>
      <c r="CR7" s="30" t="s">
        <v>12</v>
      </c>
      <c r="CS7" s="31"/>
      <c r="CT7" s="31"/>
      <c r="CU7" s="31"/>
      <c r="CV7" s="31"/>
      <c r="CW7" s="2"/>
      <c r="CX7" s="2"/>
      <c r="CY7" s="2"/>
      <c r="CZ7" s="33" t="s">
        <v>13</v>
      </c>
      <c r="DA7" s="34"/>
      <c r="DB7" s="34"/>
      <c r="DC7" s="34"/>
      <c r="DD7" s="34"/>
      <c r="DE7" s="34"/>
      <c r="DF7" s="34"/>
      <c r="DG7" s="34"/>
      <c r="DH7" s="34"/>
      <c r="DI7" s="36"/>
    </row>
    <row r="8" spans="1:113" ht="12" customHeight="1" x14ac:dyDescent="0.15">
      <c r="A8" s="10"/>
      <c r="B8" s="32"/>
      <c r="C8" s="32"/>
      <c r="D8" s="32"/>
      <c r="E8" s="32"/>
      <c r="F8" s="32"/>
      <c r="G8" s="32"/>
      <c r="H8" s="32"/>
      <c r="I8" s="32"/>
      <c r="J8" s="11"/>
      <c r="K8" s="11"/>
      <c r="L8" s="11"/>
      <c r="M8" s="11"/>
      <c r="N8" s="40"/>
      <c r="O8" s="40"/>
      <c r="P8" s="40"/>
      <c r="Q8" s="40"/>
      <c r="R8" s="40"/>
      <c r="S8" s="40"/>
      <c r="T8" s="40"/>
      <c r="U8" s="40"/>
      <c r="V8" s="11"/>
      <c r="W8" s="11"/>
      <c r="X8" s="11"/>
      <c r="Y8" s="11"/>
      <c r="Z8" s="12"/>
      <c r="AA8" s="11"/>
      <c r="AB8" s="11"/>
      <c r="AC8" s="40"/>
      <c r="AD8" s="40"/>
      <c r="AE8" s="40"/>
      <c r="AF8" s="40"/>
      <c r="AG8" s="40"/>
      <c r="AH8" s="40"/>
      <c r="AI8" s="40"/>
      <c r="AJ8" s="40"/>
      <c r="AK8" s="40"/>
      <c r="AL8" s="11"/>
      <c r="AM8" s="11"/>
      <c r="AN8" s="11"/>
      <c r="AO8" s="11"/>
      <c r="AP8" s="12"/>
      <c r="AQ8" s="11"/>
      <c r="AR8" s="11"/>
      <c r="AS8" s="12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40"/>
      <c r="BI8" s="40"/>
      <c r="BJ8" s="40"/>
      <c r="BK8" s="40"/>
      <c r="BL8" s="40"/>
      <c r="BM8" s="40"/>
      <c r="BN8" s="11"/>
      <c r="BO8" s="11"/>
      <c r="BP8" s="11"/>
      <c r="BQ8" s="11"/>
      <c r="BR8" s="12"/>
      <c r="BS8" s="40"/>
      <c r="BT8" s="40"/>
      <c r="BU8" s="40"/>
      <c r="BV8" s="40"/>
      <c r="BW8" s="40"/>
      <c r="BX8" s="32"/>
      <c r="BY8" s="32"/>
      <c r="BZ8" s="32"/>
      <c r="CA8" s="32"/>
      <c r="CB8" s="32"/>
      <c r="CC8" s="35"/>
      <c r="CD8" s="35"/>
      <c r="CE8" s="35"/>
      <c r="CF8" s="35"/>
      <c r="CG8" s="35"/>
      <c r="CH8" s="35"/>
      <c r="CI8" s="35"/>
      <c r="CJ8" s="35"/>
      <c r="CK8" s="35"/>
      <c r="CL8" s="11"/>
      <c r="CM8" s="11"/>
      <c r="CN8" s="11"/>
      <c r="CO8" s="11"/>
      <c r="CP8" s="12"/>
      <c r="CQ8" s="12"/>
      <c r="CR8" s="32"/>
      <c r="CS8" s="32"/>
      <c r="CT8" s="32"/>
      <c r="CU8" s="32"/>
      <c r="CV8" s="32"/>
      <c r="CW8" s="11"/>
      <c r="CX8" s="11"/>
      <c r="CY8" s="11"/>
      <c r="CZ8" s="35"/>
      <c r="DA8" s="35"/>
      <c r="DB8" s="35"/>
      <c r="DC8" s="35"/>
      <c r="DD8" s="35"/>
      <c r="DE8" s="35"/>
      <c r="DF8" s="35"/>
      <c r="DG8" s="35"/>
      <c r="DH8" s="35"/>
      <c r="DI8" s="37"/>
    </row>
    <row r="9" spans="1:113" ht="1.5" customHeight="1" x14ac:dyDescent="0.15"/>
    <row r="10" spans="1:113" ht="11.1" customHeight="1" x14ac:dyDescent="0.15">
      <c r="D10" s="13" t="s">
        <v>14</v>
      </c>
      <c r="H10" s="6" t="s">
        <v>15</v>
      </c>
      <c r="N10" s="14" t="s">
        <v>103</v>
      </c>
      <c r="AC10" s="14" t="s">
        <v>104</v>
      </c>
      <c r="BH10" s="14" t="s">
        <v>16</v>
      </c>
      <c r="BS10" s="14" t="s">
        <v>17</v>
      </c>
      <c r="BZ10" s="13" t="s">
        <v>18</v>
      </c>
      <c r="CK10" s="7" t="s">
        <v>19</v>
      </c>
      <c r="DI10" s="7" t="s">
        <v>20</v>
      </c>
    </row>
    <row r="11" spans="1:113" ht="11.1" customHeight="1" x14ac:dyDescent="0.15">
      <c r="D11" s="13" t="s">
        <v>21</v>
      </c>
      <c r="H11" s="6" t="s">
        <v>22</v>
      </c>
      <c r="N11" s="14" t="s">
        <v>105</v>
      </c>
      <c r="AC11" s="14" t="s">
        <v>23</v>
      </c>
      <c r="BH11" s="14" t="s">
        <v>16</v>
      </c>
      <c r="BS11" s="14" t="s">
        <v>17</v>
      </c>
      <c r="BZ11" s="13" t="s">
        <v>18</v>
      </c>
      <c r="CK11" s="7" t="s">
        <v>24</v>
      </c>
      <c r="CS11" s="7" t="s">
        <v>25</v>
      </c>
      <c r="CZ11" s="7" t="s">
        <v>25</v>
      </c>
      <c r="DI11" s="7" t="s">
        <v>26</v>
      </c>
    </row>
    <row r="12" spans="1:113" ht="11.1" customHeight="1" x14ac:dyDescent="0.15">
      <c r="D12" s="13" t="s">
        <v>27</v>
      </c>
      <c r="H12" s="6" t="s">
        <v>28</v>
      </c>
      <c r="N12" s="14" t="s">
        <v>106</v>
      </c>
      <c r="AC12" s="14" t="s">
        <v>107</v>
      </c>
      <c r="BH12" s="14" t="s">
        <v>16</v>
      </c>
      <c r="BS12" s="14" t="s">
        <v>17</v>
      </c>
      <c r="BZ12" s="13" t="s">
        <v>18</v>
      </c>
      <c r="CK12" s="7" t="s">
        <v>29</v>
      </c>
      <c r="CS12" s="7" t="s">
        <v>30</v>
      </c>
      <c r="CZ12" s="7" t="s">
        <v>31</v>
      </c>
      <c r="DI12" s="7" t="s">
        <v>32</v>
      </c>
    </row>
    <row r="13" spans="1:113" ht="11.1" customHeight="1" x14ac:dyDescent="0.15">
      <c r="D13" s="13" t="s">
        <v>18</v>
      </c>
      <c r="H13" s="6" t="s">
        <v>33</v>
      </c>
      <c r="N13" s="14" t="s">
        <v>108</v>
      </c>
      <c r="AC13" s="14" t="s">
        <v>34</v>
      </c>
      <c r="BH13" s="14" t="s">
        <v>16</v>
      </c>
      <c r="BS13" s="14" t="s">
        <v>17</v>
      </c>
      <c r="BZ13" s="13" t="s">
        <v>18</v>
      </c>
      <c r="CK13" s="7" t="s">
        <v>35</v>
      </c>
      <c r="CS13" s="7" t="s">
        <v>36</v>
      </c>
      <c r="CZ13" s="7" t="s">
        <v>37</v>
      </c>
      <c r="DI13" s="7" t="s">
        <v>38</v>
      </c>
    </row>
    <row r="14" spans="1:113" ht="11.1" customHeight="1" x14ac:dyDescent="0.15">
      <c r="D14" s="13" t="s">
        <v>39</v>
      </c>
      <c r="H14" s="6" t="s">
        <v>40</v>
      </c>
      <c r="N14" s="14" t="s">
        <v>109</v>
      </c>
      <c r="AC14" s="14" t="s">
        <v>41</v>
      </c>
      <c r="BH14" s="14" t="s">
        <v>16</v>
      </c>
      <c r="BS14" s="14" t="s">
        <v>17</v>
      </c>
      <c r="BZ14" s="13" t="s">
        <v>18</v>
      </c>
      <c r="CK14" s="7" t="s">
        <v>42</v>
      </c>
      <c r="CS14" s="7" t="s">
        <v>43</v>
      </c>
      <c r="CZ14" s="7" t="s">
        <v>44</v>
      </c>
      <c r="DI14" s="7" t="s">
        <v>45</v>
      </c>
    </row>
    <row r="15" spans="1:113" ht="11.1" customHeight="1" x14ac:dyDescent="0.15">
      <c r="D15" s="13" t="s">
        <v>46</v>
      </c>
      <c r="H15" s="6" t="s">
        <v>47</v>
      </c>
      <c r="L15" s="14" t="s">
        <v>48</v>
      </c>
      <c r="N15" s="14" t="s">
        <v>110</v>
      </c>
      <c r="AC15" s="14" t="s">
        <v>111</v>
      </c>
      <c r="BH15" s="14" t="s">
        <v>16</v>
      </c>
      <c r="BS15" s="14" t="s">
        <v>17</v>
      </c>
      <c r="BZ15" s="13" t="s">
        <v>18</v>
      </c>
      <c r="CK15" s="7" t="s">
        <v>49</v>
      </c>
      <c r="CS15" s="7" t="s">
        <v>50</v>
      </c>
      <c r="CZ15" s="7" t="s">
        <v>51</v>
      </c>
      <c r="DI15" s="7" t="s">
        <v>52</v>
      </c>
    </row>
    <row r="16" spans="1:113" ht="11.1" customHeight="1" x14ac:dyDescent="0.15">
      <c r="D16" s="13" t="s">
        <v>28</v>
      </c>
      <c r="H16" s="6" t="s">
        <v>53</v>
      </c>
      <c r="L16" s="14" t="s">
        <v>48</v>
      </c>
      <c r="N16" s="14" t="s">
        <v>112</v>
      </c>
      <c r="AC16" s="14" t="s">
        <v>54</v>
      </c>
      <c r="BH16" s="14" t="s">
        <v>16</v>
      </c>
      <c r="BS16" s="14" t="s">
        <v>17</v>
      </c>
      <c r="BZ16" s="13" t="s">
        <v>18</v>
      </c>
      <c r="CK16" s="7" t="s">
        <v>55</v>
      </c>
      <c r="CS16" s="7" t="s">
        <v>56</v>
      </c>
      <c r="CZ16" s="7" t="s">
        <v>57</v>
      </c>
      <c r="DI16" s="7" t="s">
        <v>58</v>
      </c>
    </row>
    <row r="17" spans="1:113" ht="11.1" customHeight="1" x14ac:dyDescent="0.15">
      <c r="A17" s="14" t="s">
        <v>59</v>
      </c>
      <c r="D17" s="13" t="s">
        <v>60</v>
      </c>
      <c r="H17" s="6" t="s">
        <v>60</v>
      </c>
      <c r="N17" s="14" t="s">
        <v>113</v>
      </c>
      <c r="AC17" s="14" t="s">
        <v>114</v>
      </c>
      <c r="BH17" s="14" t="s">
        <v>16</v>
      </c>
      <c r="BS17" s="14" t="s">
        <v>17</v>
      </c>
      <c r="BZ17" s="13" t="s">
        <v>18</v>
      </c>
      <c r="CK17" s="7" t="s">
        <v>61</v>
      </c>
      <c r="CL17" s="14"/>
      <c r="CS17" s="7" t="s">
        <v>62</v>
      </c>
      <c r="CZ17" s="7" t="s">
        <v>63</v>
      </c>
      <c r="DI17" s="7" t="s">
        <v>64</v>
      </c>
    </row>
    <row r="18" spans="1:113" ht="11.1" customHeight="1" x14ac:dyDescent="0.15">
      <c r="D18" s="13" t="s">
        <v>65</v>
      </c>
      <c r="H18" s="6" t="s">
        <v>66</v>
      </c>
      <c r="N18" s="14" t="s">
        <v>115</v>
      </c>
      <c r="AC18" s="14" t="s">
        <v>67</v>
      </c>
      <c r="BH18" s="14" t="s">
        <v>16</v>
      </c>
      <c r="BS18" s="14" t="s">
        <v>17</v>
      </c>
      <c r="BZ18" s="13" t="s">
        <v>18</v>
      </c>
      <c r="CK18" s="7" t="s">
        <v>68</v>
      </c>
      <c r="CS18" s="7" t="s">
        <v>69</v>
      </c>
      <c r="CZ18" s="7" t="s">
        <v>70</v>
      </c>
      <c r="DI18" s="7" t="s">
        <v>71</v>
      </c>
    </row>
    <row r="19" spans="1:113" ht="11.1" customHeight="1" x14ac:dyDescent="0.15">
      <c r="D19" s="13" t="s">
        <v>53</v>
      </c>
      <c r="H19" s="6" t="s">
        <v>72</v>
      </c>
      <c r="N19" s="14" t="s">
        <v>116</v>
      </c>
      <c r="AC19" s="14" t="s">
        <v>117</v>
      </c>
      <c r="BH19" s="14" t="s">
        <v>16</v>
      </c>
      <c r="BS19" s="14" t="s">
        <v>17</v>
      </c>
      <c r="BZ19" s="13" t="s">
        <v>18</v>
      </c>
      <c r="CK19" s="7" t="s">
        <v>73</v>
      </c>
      <c r="CS19" s="7" t="s">
        <v>74</v>
      </c>
      <c r="CZ19" s="7" t="s">
        <v>75</v>
      </c>
      <c r="DI19" s="7" t="s">
        <v>76</v>
      </c>
    </row>
    <row r="20" spans="1:113" ht="11.1" customHeight="1" x14ac:dyDescent="0.15">
      <c r="D20" s="13" t="s">
        <v>72</v>
      </c>
      <c r="H20" s="6" t="s">
        <v>77</v>
      </c>
      <c r="N20" s="14" t="s">
        <v>118</v>
      </c>
      <c r="AC20" s="14" t="s">
        <v>119</v>
      </c>
      <c r="BH20" s="14" t="s">
        <v>16</v>
      </c>
      <c r="BS20" s="14" t="s">
        <v>17</v>
      </c>
      <c r="BZ20" s="13" t="s">
        <v>27</v>
      </c>
      <c r="CK20" s="7" t="s">
        <v>78</v>
      </c>
      <c r="CS20" s="7" t="s">
        <v>79</v>
      </c>
      <c r="CZ20" s="7" t="s">
        <v>79</v>
      </c>
      <c r="DI20" s="7" t="s">
        <v>80</v>
      </c>
    </row>
    <row r="21" spans="1:113" ht="11.1" customHeight="1" x14ac:dyDescent="0.15">
      <c r="D21" s="13" t="s">
        <v>81</v>
      </c>
      <c r="H21" s="6" t="s">
        <v>82</v>
      </c>
      <c r="N21" s="14" t="s">
        <v>120</v>
      </c>
      <c r="AC21" s="14" t="s">
        <v>67</v>
      </c>
      <c r="BH21" s="14" t="s">
        <v>16</v>
      </c>
      <c r="BS21" s="14" t="s">
        <v>17</v>
      </c>
      <c r="BZ21" s="13" t="s">
        <v>27</v>
      </c>
      <c r="CK21" s="7" t="s">
        <v>83</v>
      </c>
      <c r="CS21" s="7" t="s">
        <v>79</v>
      </c>
      <c r="CZ21" s="7" t="s">
        <v>84</v>
      </c>
      <c r="DI21" s="7" t="s">
        <v>85</v>
      </c>
    </row>
    <row r="22" spans="1:113" ht="11.1" customHeight="1" x14ac:dyDescent="0.15">
      <c r="D22" s="13" t="s">
        <v>86</v>
      </c>
      <c r="H22" s="6" t="s">
        <v>87</v>
      </c>
      <c r="L22" s="14" t="s">
        <v>48</v>
      </c>
      <c r="N22" s="14" t="s">
        <v>121</v>
      </c>
      <c r="AC22" s="14" t="s">
        <v>88</v>
      </c>
      <c r="BH22" s="14" t="s">
        <v>16</v>
      </c>
      <c r="BS22" s="14" t="s">
        <v>17</v>
      </c>
      <c r="BZ22" s="13" t="s">
        <v>27</v>
      </c>
      <c r="CK22" s="7" t="s">
        <v>89</v>
      </c>
      <c r="CS22" s="7" t="s">
        <v>79</v>
      </c>
      <c r="CZ22" s="7" t="s">
        <v>90</v>
      </c>
      <c r="DI22" s="7" t="s">
        <v>91</v>
      </c>
    </row>
    <row r="23" spans="1:113" ht="11.1" customHeight="1" x14ac:dyDescent="0.15">
      <c r="D23" s="13" t="s">
        <v>92</v>
      </c>
      <c r="H23" s="6" t="s">
        <v>93</v>
      </c>
      <c r="N23" s="14" t="s">
        <v>122</v>
      </c>
      <c r="AC23" s="14" t="s">
        <v>94</v>
      </c>
      <c r="BH23" s="14" t="s">
        <v>16</v>
      </c>
      <c r="BS23" s="14" t="s">
        <v>17</v>
      </c>
      <c r="BZ23" s="13" t="s">
        <v>27</v>
      </c>
      <c r="CK23" s="7" t="s">
        <v>95</v>
      </c>
      <c r="CS23" s="7" t="s">
        <v>79</v>
      </c>
      <c r="CZ23" s="7" t="s">
        <v>96</v>
      </c>
      <c r="DI23" s="7" t="s">
        <v>97</v>
      </c>
    </row>
    <row r="24" spans="1:113" ht="1.5" customHeight="1" x14ac:dyDescent="0.15"/>
    <row r="25" spans="1:113" ht="12" customHeight="1" x14ac:dyDescent="0.15">
      <c r="A25" s="29" t="s">
        <v>127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</row>
    <row r="26" spans="1:113" ht="1.5" customHeight="1" x14ac:dyDescent="0.15"/>
    <row r="54" spans="1:113" ht="9.9499999999999993" customHeight="1" x14ac:dyDescent="0.15">
      <c r="E54" s="27" t="s">
        <v>131</v>
      </c>
    </row>
    <row r="55" spans="1:113" ht="6.95" customHeight="1" x14ac:dyDescent="0.15"/>
    <row r="56" spans="1:113" ht="12" customHeight="1" x14ac:dyDescent="0.15">
      <c r="A56" s="15" t="s">
        <v>98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</row>
    <row r="57" spans="1:113" ht="5.0999999999999996" customHeight="1" x14ac:dyDescent="0.15"/>
    <row r="58" spans="1:113" ht="11.1" customHeight="1" x14ac:dyDescent="0.15">
      <c r="F58" s="1" t="s">
        <v>99</v>
      </c>
      <c r="AF58" s="7" t="s">
        <v>100</v>
      </c>
      <c r="AJ58" s="6" t="s">
        <v>33</v>
      </c>
      <c r="AM58" s="1" t="s">
        <v>123</v>
      </c>
    </row>
    <row r="59" spans="1:113" ht="5.0999999999999996" customHeight="1" x14ac:dyDescent="0.15"/>
    <row r="60" spans="1:113" ht="12" customHeight="1" x14ac:dyDescent="0.15">
      <c r="A60" s="15" t="s">
        <v>125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7" t="s">
        <v>101</v>
      </c>
    </row>
    <row r="61" spans="1:113" ht="5.0999999999999996" customHeight="1" x14ac:dyDescent="0.15"/>
    <row r="62" spans="1:113" ht="11.1" customHeight="1" x14ac:dyDescent="0.15">
      <c r="E62" s="24" t="s">
        <v>126</v>
      </c>
    </row>
    <row r="63" spans="1:113" ht="5.0999999999999996" customHeight="1" x14ac:dyDescent="0.15"/>
    <row r="64" spans="1:113" ht="9.9499999999999993" customHeight="1" x14ac:dyDescent="0.15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8"/>
      <c r="AN64" s="2"/>
      <c r="AO64" s="2"/>
      <c r="AP64" s="2"/>
      <c r="AQ64" s="2"/>
      <c r="AR64" s="2"/>
      <c r="AS64" s="2"/>
      <c r="AT64" s="2"/>
      <c r="AU64" s="2"/>
      <c r="AV64" s="2"/>
      <c r="AW64" s="2" t="s">
        <v>136</v>
      </c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8"/>
      <c r="BZ64" s="2"/>
      <c r="CA64" s="2"/>
      <c r="CB64" s="2"/>
      <c r="CC64" s="2"/>
      <c r="CD64" s="2"/>
      <c r="CE64" s="2"/>
      <c r="CF64" s="2"/>
      <c r="CG64" s="2"/>
      <c r="CH64" s="2"/>
      <c r="CI64" s="2" t="s">
        <v>135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18"/>
    </row>
    <row r="65" spans="1:113" ht="9.9499999999999993" customHeight="1" x14ac:dyDescent="0.15">
      <c r="A65" s="19"/>
      <c r="AM65" s="19"/>
      <c r="BY65" s="19"/>
      <c r="DI65" s="20"/>
    </row>
    <row r="66" spans="1:113" ht="9.9499999999999993" customHeight="1" x14ac:dyDescent="0.15">
      <c r="A66" s="19"/>
      <c r="AM66" s="19"/>
      <c r="BY66" s="19"/>
      <c r="DI66" s="20"/>
    </row>
    <row r="67" spans="1:113" ht="9.9499999999999993" customHeight="1" x14ac:dyDescent="0.15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21" t="s">
        <v>3</v>
      </c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0"/>
      <c r="AN67" s="11"/>
      <c r="AO67" s="11"/>
      <c r="AP67" s="11"/>
      <c r="AQ67" s="11"/>
      <c r="AR67" s="11"/>
      <c r="AS67" s="11"/>
      <c r="AT67" s="11"/>
      <c r="AU67" s="11"/>
      <c r="AV67" s="11"/>
      <c r="AW67" s="21" t="s">
        <v>3</v>
      </c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0"/>
      <c r="BZ67" s="11"/>
      <c r="CA67" s="11"/>
      <c r="CB67" s="11"/>
      <c r="CC67" s="11"/>
      <c r="CD67" s="11"/>
      <c r="CE67" s="11"/>
      <c r="CF67" s="11"/>
      <c r="CG67" s="11"/>
      <c r="CH67" s="11"/>
      <c r="CI67" s="21" t="s">
        <v>3</v>
      </c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22"/>
    </row>
    <row r="68" spans="1:113" ht="5.0999999999999996" customHeight="1" x14ac:dyDescent="0.15"/>
    <row r="69" spans="1:113" ht="5.0999999999999996" customHeight="1" x14ac:dyDescent="0.15"/>
    <row r="70" spans="1:113" ht="11.1" customHeight="1" x14ac:dyDescent="0.15">
      <c r="E70" s="23" t="s">
        <v>59</v>
      </c>
      <c r="G70" s="23" t="s">
        <v>128</v>
      </c>
    </row>
    <row r="71" spans="1:113" ht="5.0999999999999996" customHeight="1" x14ac:dyDescent="0.15"/>
    <row r="72" spans="1:113" ht="5.0999999999999996" customHeight="1" x14ac:dyDescent="0.15"/>
    <row r="73" spans="1:113" ht="9.9499999999999993" customHeight="1" x14ac:dyDescent="0.15">
      <c r="A73" s="8"/>
      <c r="B73" s="2"/>
      <c r="C73" s="2"/>
      <c r="D73" s="2"/>
      <c r="E73" s="2"/>
      <c r="F73" s="2"/>
      <c r="G73" s="2"/>
      <c r="H73" s="2"/>
      <c r="I73" s="2"/>
      <c r="J73" s="2"/>
      <c r="K73" s="2" t="s">
        <v>124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8"/>
      <c r="AN73" s="2"/>
      <c r="AO73" s="2"/>
      <c r="AP73" s="2"/>
      <c r="AQ73" s="2"/>
      <c r="AR73" s="2"/>
      <c r="AS73" s="2"/>
      <c r="AT73" s="2"/>
      <c r="AU73" s="2"/>
      <c r="AV73" s="2"/>
      <c r="AW73" s="25" t="s">
        <v>134</v>
      </c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8"/>
      <c r="BZ73" s="2"/>
      <c r="CA73" s="2"/>
      <c r="CB73" s="2"/>
      <c r="CC73" s="2"/>
      <c r="CD73" s="2"/>
      <c r="CE73" s="2"/>
      <c r="CF73" s="2"/>
      <c r="CG73" s="2"/>
      <c r="CH73" s="2"/>
      <c r="CI73" s="25" t="s">
        <v>134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8"/>
    </row>
    <row r="74" spans="1:113" ht="9.9499999999999993" customHeight="1" x14ac:dyDescent="0.15">
      <c r="A74" s="19"/>
      <c r="AM74" s="19"/>
      <c r="BY74" s="19"/>
      <c r="DI74" s="20"/>
    </row>
    <row r="75" spans="1:113" ht="9.9499999999999993" customHeight="1" x14ac:dyDescent="0.15">
      <c r="A75" s="19"/>
      <c r="AM75" s="19"/>
      <c r="BY75" s="19"/>
      <c r="DI75" s="20"/>
    </row>
    <row r="76" spans="1:113" ht="9.9499999999999993" customHeight="1" x14ac:dyDescent="0.15">
      <c r="A76" s="10"/>
      <c r="B76" s="11"/>
      <c r="C76" s="11"/>
      <c r="D76" s="11"/>
      <c r="E76" s="11"/>
      <c r="F76" s="11"/>
      <c r="G76" s="11"/>
      <c r="H76" s="11"/>
      <c r="I76" s="11"/>
      <c r="J76" s="11"/>
      <c r="K76" s="21" t="s">
        <v>3</v>
      </c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0"/>
      <c r="AN76" s="11"/>
      <c r="AO76" s="11"/>
      <c r="AP76" s="11"/>
      <c r="AQ76" s="11"/>
      <c r="AR76" s="11"/>
      <c r="AS76" s="11"/>
      <c r="AT76" s="11"/>
      <c r="AU76" s="11"/>
      <c r="AV76" s="11"/>
      <c r="AW76" s="21" t="s">
        <v>3</v>
      </c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0"/>
      <c r="BZ76" s="11"/>
      <c r="CA76" s="11"/>
      <c r="CB76" s="11"/>
      <c r="CC76" s="11"/>
      <c r="CD76" s="11"/>
      <c r="CE76" s="11"/>
      <c r="CF76" s="11"/>
      <c r="CG76" s="11"/>
      <c r="CH76" s="11"/>
      <c r="CI76" s="21" t="s">
        <v>3</v>
      </c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22"/>
    </row>
    <row r="77" spans="1:113" ht="5.0999999999999996" customHeight="1" x14ac:dyDescent="0.15"/>
    <row r="78" spans="1:113" ht="12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1">
    <mergeCell ref="BS7:BW8"/>
    <mergeCell ref="A25:DI25"/>
    <mergeCell ref="BX7:CB8"/>
    <mergeCell ref="CC7:CK8"/>
    <mergeCell ref="CR7:CV8"/>
    <mergeCell ref="CZ7:DI8"/>
    <mergeCell ref="B7:F8"/>
    <mergeCell ref="G7:I8"/>
    <mergeCell ref="N7:U8"/>
    <mergeCell ref="AC7:AK8"/>
    <mergeCell ref="BH7:BM8"/>
  </mergeCells>
  <phoneticPr fontId="17"/>
  <printOptions horizontalCentered="1"/>
  <pageMargins left="0" right="0" top="0" bottom="0" header="0" footer="0.59055118110236227"/>
  <pageSetup paperSize="9" orientation="portrait" r:id="rId1"/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CF7E-15F0-4226-8F1F-6F14838F93B9}">
  <dimension ref="A1:DI1037"/>
  <sheetViews>
    <sheetView workbookViewId="0"/>
  </sheetViews>
  <sheetFormatPr defaultColWidth="0.875" defaultRowHeight="9.9499999999999993" customHeight="1" x14ac:dyDescent="0.15"/>
  <cols>
    <col min="1" max="16384" width="0.875" style="42"/>
  </cols>
  <sheetData>
    <row r="1" spans="1:113" ht="108.95" customHeight="1" x14ac:dyDescent="0.15"/>
    <row r="2" spans="1:113" ht="19.5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3" t="s">
        <v>102</v>
      </c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" t="s">
        <v>0</v>
      </c>
      <c r="DC2" s="43"/>
      <c r="DD2" s="43"/>
      <c r="DE2" s="43"/>
      <c r="DF2" s="43"/>
      <c r="DG2" s="43"/>
      <c r="DH2" s="43"/>
      <c r="DI2" s="4" t="s">
        <v>1</v>
      </c>
    </row>
    <row r="3" spans="1:113" ht="5.0999999999999996" customHeight="1" x14ac:dyDescent="0.15"/>
    <row r="4" spans="1:113" ht="15.95" customHeight="1" x14ac:dyDescent="0.2">
      <c r="BD4" s="41" t="s">
        <v>185</v>
      </c>
      <c r="DI4" s="5" t="s">
        <v>184</v>
      </c>
    </row>
    <row r="5" spans="1:113" ht="14.1" customHeight="1" x14ac:dyDescent="0.15">
      <c r="BD5" s="6" t="s">
        <v>3</v>
      </c>
      <c r="DI5" s="7" t="s">
        <v>2</v>
      </c>
    </row>
    <row r="6" spans="1:113" ht="12" customHeight="1" x14ac:dyDescent="0.15"/>
    <row r="7" spans="1:113" ht="9.9499999999999993" customHeight="1" x14ac:dyDescent="0.15">
      <c r="A7" s="59" t="s">
        <v>183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58" t="s">
        <v>28</v>
      </c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50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 t="s">
        <v>182</v>
      </c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58" t="s">
        <v>32</v>
      </c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50"/>
      <c r="CQ7" s="43"/>
      <c r="CR7" s="28" t="s">
        <v>528</v>
      </c>
      <c r="CS7" s="43" t="s">
        <v>162</v>
      </c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9"/>
    </row>
    <row r="8" spans="1:113" ht="9.9499999999999993" customHeight="1" x14ac:dyDescent="0.15">
      <c r="A8" s="57" t="s">
        <v>180</v>
      </c>
      <c r="T8" s="56" t="s">
        <v>527</v>
      </c>
      <c r="BD8" s="42" t="s">
        <v>178</v>
      </c>
      <c r="BW8" s="56" t="s">
        <v>29</v>
      </c>
      <c r="CR8" s="44" t="s">
        <v>18</v>
      </c>
      <c r="CS8" s="42" t="s">
        <v>177</v>
      </c>
      <c r="DI8" s="55"/>
    </row>
    <row r="9" spans="1:113" ht="9.9499999999999993" customHeight="1" x14ac:dyDescent="0.15">
      <c r="A9" s="57" t="s">
        <v>176</v>
      </c>
      <c r="T9" s="56" t="s">
        <v>526</v>
      </c>
      <c r="BD9" s="42" t="s">
        <v>175</v>
      </c>
      <c r="BW9" s="56" t="s">
        <v>525</v>
      </c>
      <c r="DI9" s="55"/>
    </row>
    <row r="10" spans="1:113" ht="9.9499999999999993" customHeight="1" x14ac:dyDescent="0.15">
      <c r="A10" s="57" t="s">
        <v>173</v>
      </c>
      <c r="T10" s="56" t="s">
        <v>16</v>
      </c>
      <c r="BD10" s="42" t="s">
        <v>172</v>
      </c>
      <c r="BW10" s="56" t="s">
        <v>524</v>
      </c>
      <c r="DI10" s="55"/>
    </row>
    <row r="11" spans="1:113" ht="9.9499999999999993" customHeight="1" x14ac:dyDescent="0.15">
      <c r="A11" s="54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 t="s">
        <v>170</v>
      </c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53" t="s">
        <v>38</v>
      </c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7"/>
      <c r="CQ11" s="46"/>
      <c r="CR11" s="52" t="s">
        <v>169</v>
      </c>
      <c r="CS11" s="46" t="s">
        <v>162</v>
      </c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5"/>
    </row>
    <row r="12" spans="1:113" ht="5.0999999999999996" customHeight="1" x14ac:dyDescent="0.15"/>
    <row r="13" spans="1:113" ht="12" customHeight="1" x14ac:dyDescent="0.15">
      <c r="A13" s="51" t="s">
        <v>10</v>
      </c>
      <c r="B13" s="31"/>
      <c r="C13" s="31"/>
      <c r="D13" s="31"/>
      <c r="E13" s="31"/>
      <c r="F13" s="43"/>
      <c r="G13" s="43"/>
      <c r="H13" s="30" t="s">
        <v>168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43"/>
      <c r="U13" s="43"/>
      <c r="V13" s="50"/>
      <c r="W13" s="30" t="s">
        <v>167</v>
      </c>
      <c r="X13" s="31"/>
      <c r="Y13" s="31"/>
      <c r="Z13" s="31"/>
      <c r="AA13" s="31"/>
      <c r="AB13" s="31"/>
      <c r="AC13" s="31"/>
      <c r="AD13" s="31"/>
      <c r="AE13" s="31"/>
      <c r="AF13" s="43"/>
      <c r="AG13" s="43"/>
      <c r="AH13" s="50"/>
      <c r="AI13" s="50"/>
      <c r="AJ13" s="43"/>
      <c r="AK13" s="30" t="s">
        <v>166</v>
      </c>
      <c r="AL13" s="31"/>
      <c r="AM13" s="31"/>
      <c r="AN13" s="31"/>
      <c r="AO13" s="31"/>
      <c r="AP13" s="31"/>
      <c r="AQ13" s="31"/>
      <c r="AR13" s="31"/>
      <c r="AS13" s="31"/>
      <c r="AT13" s="31"/>
      <c r="AU13" s="43"/>
      <c r="AV13" s="43"/>
      <c r="AW13" s="30" t="s">
        <v>165</v>
      </c>
      <c r="AX13" s="31"/>
      <c r="AY13" s="31"/>
      <c r="AZ13" s="31"/>
      <c r="BA13" s="31"/>
      <c r="BB13" s="31"/>
      <c r="BC13" s="31"/>
      <c r="BD13" s="31"/>
      <c r="BE13" s="31"/>
      <c r="BF13" s="31"/>
      <c r="BG13" s="43"/>
      <c r="BH13" s="43"/>
      <c r="BI13" s="30" t="s">
        <v>164</v>
      </c>
      <c r="BJ13" s="31"/>
      <c r="BK13" s="31"/>
      <c r="BL13" s="31"/>
      <c r="BM13" s="31"/>
      <c r="BN13" s="31"/>
      <c r="BO13" s="31"/>
      <c r="BP13" s="31"/>
      <c r="BQ13" s="31"/>
      <c r="BR13" s="31"/>
      <c r="BS13" s="43"/>
      <c r="BT13" s="43"/>
      <c r="BU13" s="30" t="s">
        <v>163</v>
      </c>
      <c r="BV13" s="31"/>
      <c r="BW13" s="31"/>
      <c r="BX13" s="31"/>
      <c r="BY13" s="31"/>
      <c r="BZ13" s="31"/>
      <c r="CA13" s="31"/>
      <c r="CB13" s="31"/>
      <c r="CC13" s="31"/>
      <c r="CD13" s="31"/>
      <c r="CE13" s="43"/>
      <c r="CF13" s="43"/>
      <c r="CG13" s="30" t="s">
        <v>162</v>
      </c>
      <c r="CH13" s="31"/>
      <c r="CI13" s="31"/>
      <c r="CJ13" s="31"/>
      <c r="CK13" s="31"/>
      <c r="CL13" s="31"/>
      <c r="CM13" s="31"/>
      <c r="CN13" s="31"/>
      <c r="CO13" s="31"/>
      <c r="CP13" s="31"/>
      <c r="CQ13" s="43"/>
      <c r="CR13" s="43"/>
      <c r="CS13" s="50"/>
      <c r="CT13" s="50"/>
      <c r="CU13" s="43"/>
      <c r="CV13" s="50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9"/>
    </row>
    <row r="14" spans="1:113" ht="12" customHeight="1" x14ac:dyDescent="0.15">
      <c r="A14" s="48"/>
      <c r="B14" s="32"/>
      <c r="C14" s="32"/>
      <c r="D14" s="32"/>
      <c r="E14" s="32"/>
      <c r="F14" s="46"/>
      <c r="G14" s="46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46"/>
      <c r="U14" s="46"/>
      <c r="V14" s="47"/>
      <c r="W14" s="32"/>
      <c r="X14" s="32"/>
      <c r="Y14" s="32"/>
      <c r="Z14" s="32"/>
      <c r="AA14" s="32"/>
      <c r="AB14" s="32"/>
      <c r="AC14" s="32"/>
      <c r="AD14" s="32"/>
      <c r="AE14" s="32"/>
      <c r="AF14" s="46"/>
      <c r="AG14" s="46"/>
      <c r="AH14" s="47"/>
      <c r="AI14" s="47"/>
      <c r="AJ14" s="46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46"/>
      <c r="AV14" s="46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46"/>
      <c r="BH14" s="46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46"/>
      <c r="BT14" s="46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46"/>
      <c r="CF14" s="46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46"/>
      <c r="CR14" s="46"/>
      <c r="CS14" s="47"/>
      <c r="CT14" s="47"/>
      <c r="CU14" s="46"/>
      <c r="CV14" s="47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5"/>
    </row>
    <row r="15" spans="1:113" ht="1.5" customHeight="1" x14ac:dyDescent="0.15"/>
    <row r="16" spans="1:113" ht="9.9499999999999993" customHeight="1" x14ac:dyDescent="0.15">
      <c r="AR16" s="7" t="s">
        <v>523</v>
      </c>
      <c r="BD16" s="7" t="s">
        <v>522</v>
      </c>
      <c r="BP16" s="7" t="s">
        <v>521</v>
      </c>
      <c r="CB16" s="7" t="s">
        <v>520</v>
      </c>
      <c r="CN16" s="7" t="s">
        <v>283</v>
      </c>
    </row>
    <row r="17" spans="5:92" ht="9.9499999999999993" customHeight="1" x14ac:dyDescent="0.15">
      <c r="E17" s="44" t="s">
        <v>156</v>
      </c>
      <c r="P17" s="7" t="s">
        <v>519</v>
      </c>
    </row>
    <row r="18" spans="5:92" ht="9.9499999999999993" customHeight="1" x14ac:dyDescent="0.15">
      <c r="AC18" s="7" t="s">
        <v>518</v>
      </c>
      <c r="AH18" s="7" t="s">
        <v>153</v>
      </c>
      <c r="AR18" s="7" t="s">
        <v>517</v>
      </c>
      <c r="BD18" s="7" t="s">
        <v>516</v>
      </c>
      <c r="BP18" s="7" t="s">
        <v>515</v>
      </c>
      <c r="CB18" s="7" t="s">
        <v>514</v>
      </c>
      <c r="CN18" s="7" t="s">
        <v>347</v>
      </c>
    </row>
    <row r="19" spans="5:92" ht="9.9499999999999993" customHeight="1" x14ac:dyDescent="0.15">
      <c r="E19" s="44" t="s">
        <v>147</v>
      </c>
      <c r="P19" s="7" t="s">
        <v>513</v>
      </c>
    </row>
    <row r="20" spans="5:92" ht="9.9499999999999993" customHeight="1" x14ac:dyDescent="0.15">
      <c r="AC20" s="44" t="s">
        <v>512</v>
      </c>
      <c r="AH20" s="7" t="s">
        <v>144</v>
      </c>
      <c r="AR20" s="7" t="s">
        <v>511</v>
      </c>
      <c r="BD20" s="7" t="s">
        <v>510</v>
      </c>
      <c r="BP20" s="7" t="s">
        <v>509</v>
      </c>
      <c r="CB20" s="7" t="s">
        <v>508</v>
      </c>
      <c r="CN20" s="7" t="s">
        <v>292</v>
      </c>
    </row>
    <row r="21" spans="5:92" ht="9.9499999999999993" customHeight="1" x14ac:dyDescent="0.15">
      <c r="E21" s="44" t="s">
        <v>138</v>
      </c>
      <c r="P21" s="7" t="s">
        <v>507</v>
      </c>
    </row>
    <row r="22" spans="5:92" ht="9.9499999999999993" customHeight="1" x14ac:dyDescent="0.15">
      <c r="AC22" s="7" t="s">
        <v>506</v>
      </c>
      <c r="AH22" s="7" t="s">
        <v>204</v>
      </c>
      <c r="AR22" s="7" t="s">
        <v>505</v>
      </c>
      <c r="BD22" s="7" t="s">
        <v>504</v>
      </c>
      <c r="BP22" s="7" t="s">
        <v>503</v>
      </c>
      <c r="CB22" s="7" t="s">
        <v>502</v>
      </c>
      <c r="CN22" s="7" t="s">
        <v>466</v>
      </c>
    </row>
    <row r="23" spans="5:92" ht="9.9499999999999993" customHeight="1" x14ac:dyDescent="0.15">
      <c r="E23" s="44" t="s">
        <v>186</v>
      </c>
      <c r="P23" s="7" t="s">
        <v>29</v>
      </c>
    </row>
    <row r="73" spans="1:113" ht="6" customHeight="1" x14ac:dyDescent="0.15"/>
    <row r="74" spans="1:113" ht="5.0999999999999996" customHeight="1" x14ac:dyDescent="0.15"/>
    <row r="75" spans="1:113" ht="12" customHeight="1" x14ac:dyDescent="0.1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  <c r="CG75" s="43"/>
      <c r="CH75" s="43"/>
      <c r="CI75" s="43"/>
      <c r="CJ75" s="43"/>
      <c r="CK75" s="43"/>
      <c r="CL75" s="43"/>
      <c r="CM75" s="43"/>
      <c r="CN75" s="43"/>
      <c r="CO75" s="43"/>
      <c r="CP75" s="43"/>
      <c r="CQ75" s="43"/>
      <c r="CR75" s="43"/>
      <c r="CS75" s="43"/>
      <c r="CT75" s="43"/>
      <c r="CU75" s="43"/>
      <c r="CV75" s="43"/>
      <c r="CW75" s="43"/>
      <c r="CX75" s="43"/>
      <c r="CY75" s="43"/>
      <c r="CZ75" s="43"/>
      <c r="DA75" s="43"/>
      <c r="DB75" s="43"/>
      <c r="DC75" s="43"/>
      <c r="DD75" s="43"/>
      <c r="DE75" s="43"/>
      <c r="DF75" s="43"/>
      <c r="DG75" s="43"/>
      <c r="DH75" s="43"/>
      <c r="DI75" s="43"/>
    </row>
    <row r="76" spans="1:113" ht="19.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3" t="s">
        <v>102</v>
      </c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  <c r="CG76" s="43"/>
      <c r="CH76" s="43"/>
      <c r="CI76" s="43"/>
      <c r="CJ76" s="43"/>
      <c r="CK76" s="43"/>
      <c r="CL76" s="43"/>
      <c r="CM76" s="43"/>
      <c r="CN76" s="43"/>
      <c r="CO76" s="43"/>
      <c r="CP76" s="43"/>
      <c r="CQ76" s="43"/>
      <c r="CR76" s="43"/>
      <c r="CS76" s="43"/>
      <c r="CT76" s="43"/>
      <c r="CU76" s="43"/>
      <c r="CV76" s="43"/>
      <c r="CW76" s="43"/>
      <c r="CX76" s="43"/>
      <c r="CY76" s="43"/>
      <c r="CZ76" s="43"/>
      <c r="DA76" s="43"/>
      <c r="DB76" s="4" t="s">
        <v>0</v>
      </c>
      <c r="DC76" s="43"/>
      <c r="DD76" s="43"/>
      <c r="DE76" s="43"/>
      <c r="DF76" s="43"/>
      <c r="DG76" s="43"/>
      <c r="DH76" s="43"/>
      <c r="DI76" s="4" t="s">
        <v>1</v>
      </c>
    </row>
    <row r="77" spans="1:113" ht="5.0999999999999996" customHeight="1" x14ac:dyDescent="0.15"/>
    <row r="78" spans="1:113" ht="15.95" customHeight="1" x14ac:dyDescent="0.2">
      <c r="BD78" s="41" t="s">
        <v>185</v>
      </c>
      <c r="DI78" s="5" t="s">
        <v>184</v>
      </c>
    </row>
    <row r="79" spans="1:113" ht="14.1" customHeight="1" x14ac:dyDescent="0.15">
      <c r="BD79" s="6" t="s">
        <v>3</v>
      </c>
      <c r="DI79" s="7" t="s">
        <v>2</v>
      </c>
    </row>
    <row r="80" spans="1:113" ht="12" customHeight="1" x14ac:dyDescent="0.15"/>
    <row r="81" spans="1:113" ht="9.9499999999999993" customHeight="1" x14ac:dyDescent="0.15">
      <c r="A81" s="59" t="s">
        <v>183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58" t="s">
        <v>60</v>
      </c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50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 t="s">
        <v>182</v>
      </c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58" t="s">
        <v>64</v>
      </c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50"/>
      <c r="CQ81" s="43"/>
      <c r="CR81" s="28" t="s">
        <v>501</v>
      </c>
      <c r="CS81" s="43" t="s">
        <v>162</v>
      </c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9"/>
    </row>
    <row r="82" spans="1:113" ht="9.9499999999999993" customHeight="1" x14ac:dyDescent="0.15">
      <c r="A82" s="57" t="s">
        <v>180</v>
      </c>
      <c r="T82" s="56" t="s">
        <v>500</v>
      </c>
      <c r="BD82" s="42" t="s">
        <v>178</v>
      </c>
      <c r="BW82" s="56" t="s">
        <v>475</v>
      </c>
      <c r="CR82" s="44" t="s">
        <v>18</v>
      </c>
      <c r="CS82" s="42" t="s">
        <v>177</v>
      </c>
      <c r="DI82" s="55"/>
    </row>
    <row r="83" spans="1:113" ht="9.9499999999999993" customHeight="1" x14ac:dyDescent="0.15">
      <c r="A83" s="57" t="s">
        <v>176</v>
      </c>
      <c r="T83" s="56" t="s">
        <v>499</v>
      </c>
      <c r="BD83" s="42" t="s">
        <v>175</v>
      </c>
      <c r="BW83" s="56" t="s">
        <v>498</v>
      </c>
      <c r="DI83" s="55"/>
    </row>
    <row r="84" spans="1:113" ht="9.9499999999999993" customHeight="1" x14ac:dyDescent="0.15">
      <c r="A84" s="57" t="s">
        <v>173</v>
      </c>
      <c r="T84" s="56" t="s">
        <v>16</v>
      </c>
      <c r="BD84" s="42" t="s">
        <v>172</v>
      </c>
      <c r="BW84" s="56" t="s">
        <v>497</v>
      </c>
      <c r="DI84" s="55"/>
    </row>
    <row r="85" spans="1:113" ht="9.9499999999999993" customHeight="1" x14ac:dyDescent="0.15">
      <c r="A85" s="54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 t="s">
        <v>170</v>
      </c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53" t="s">
        <v>38</v>
      </c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7"/>
      <c r="CQ85" s="46"/>
      <c r="CR85" s="52" t="s">
        <v>169</v>
      </c>
      <c r="CS85" s="46" t="s">
        <v>162</v>
      </c>
      <c r="CT85" s="46"/>
      <c r="CU85" s="46"/>
      <c r="CV85" s="46"/>
      <c r="CW85" s="46"/>
      <c r="CX85" s="46"/>
      <c r="CY85" s="46"/>
      <c r="CZ85" s="46"/>
      <c r="DA85" s="46"/>
      <c r="DB85" s="46"/>
      <c r="DC85" s="46"/>
      <c r="DD85" s="46"/>
      <c r="DE85" s="46"/>
      <c r="DF85" s="46"/>
      <c r="DG85" s="46"/>
      <c r="DH85" s="46"/>
      <c r="DI85" s="45"/>
    </row>
    <row r="86" spans="1:113" ht="5.0999999999999996" customHeight="1" x14ac:dyDescent="0.15"/>
    <row r="87" spans="1:113" ht="12" customHeight="1" x14ac:dyDescent="0.15">
      <c r="A87" s="51" t="s">
        <v>10</v>
      </c>
      <c r="B87" s="31"/>
      <c r="C87" s="31"/>
      <c r="D87" s="31"/>
      <c r="E87" s="31"/>
      <c r="F87" s="43"/>
      <c r="G87" s="43"/>
      <c r="H87" s="30" t="s">
        <v>168</v>
      </c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43"/>
      <c r="U87" s="43"/>
      <c r="V87" s="50"/>
      <c r="W87" s="30" t="s">
        <v>167</v>
      </c>
      <c r="X87" s="31"/>
      <c r="Y87" s="31"/>
      <c r="Z87" s="31"/>
      <c r="AA87" s="31"/>
      <c r="AB87" s="31"/>
      <c r="AC87" s="31"/>
      <c r="AD87" s="31"/>
      <c r="AE87" s="31"/>
      <c r="AF87" s="43"/>
      <c r="AG87" s="43"/>
      <c r="AH87" s="50"/>
      <c r="AI87" s="50"/>
      <c r="AJ87" s="43"/>
      <c r="AK87" s="30" t="s">
        <v>166</v>
      </c>
      <c r="AL87" s="31"/>
      <c r="AM87" s="31"/>
      <c r="AN87" s="31"/>
      <c r="AO87" s="31"/>
      <c r="AP87" s="31"/>
      <c r="AQ87" s="31"/>
      <c r="AR87" s="31"/>
      <c r="AS87" s="31"/>
      <c r="AT87" s="31"/>
      <c r="AU87" s="43"/>
      <c r="AV87" s="43"/>
      <c r="AW87" s="30" t="s">
        <v>165</v>
      </c>
      <c r="AX87" s="31"/>
      <c r="AY87" s="31"/>
      <c r="AZ87" s="31"/>
      <c r="BA87" s="31"/>
      <c r="BB87" s="31"/>
      <c r="BC87" s="31"/>
      <c r="BD87" s="31"/>
      <c r="BE87" s="31"/>
      <c r="BF87" s="31"/>
      <c r="BG87" s="43"/>
      <c r="BH87" s="43"/>
      <c r="BI87" s="30" t="s">
        <v>164</v>
      </c>
      <c r="BJ87" s="31"/>
      <c r="BK87" s="31"/>
      <c r="BL87" s="31"/>
      <c r="BM87" s="31"/>
      <c r="BN87" s="31"/>
      <c r="BO87" s="31"/>
      <c r="BP87" s="31"/>
      <c r="BQ87" s="31"/>
      <c r="BR87" s="31"/>
      <c r="BS87" s="43"/>
      <c r="BT87" s="43"/>
      <c r="BU87" s="30" t="s">
        <v>163</v>
      </c>
      <c r="BV87" s="31"/>
      <c r="BW87" s="31"/>
      <c r="BX87" s="31"/>
      <c r="BY87" s="31"/>
      <c r="BZ87" s="31"/>
      <c r="CA87" s="31"/>
      <c r="CB87" s="31"/>
      <c r="CC87" s="31"/>
      <c r="CD87" s="31"/>
      <c r="CE87" s="43"/>
      <c r="CF87" s="43"/>
      <c r="CG87" s="30" t="s">
        <v>162</v>
      </c>
      <c r="CH87" s="31"/>
      <c r="CI87" s="31"/>
      <c r="CJ87" s="31"/>
      <c r="CK87" s="31"/>
      <c r="CL87" s="31"/>
      <c r="CM87" s="31"/>
      <c r="CN87" s="31"/>
      <c r="CO87" s="31"/>
      <c r="CP87" s="31"/>
      <c r="CQ87" s="43"/>
      <c r="CR87" s="43"/>
      <c r="CS87" s="50"/>
      <c r="CT87" s="50"/>
      <c r="CU87" s="43"/>
      <c r="CV87" s="50"/>
      <c r="CW87" s="43"/>
      <c r="CX87" s="43"/>
      <c r="CY87" s="43"/>
      <c r="CZ87" s="43"/>
      <c r="DA87" s="43"/>
      <c r="DB87" s="43"/>
      <c r="DC87" s="43"/>
      <c r="DD87" s="43"/>
      <c r="DE87" s="43"/>
      <c r="DF87" s="43"/>
      <c r="DG87" s="43"/>
      <c r="DH87" s="43"/>
      <c r="DI87" s="49"/>
    </row>
    <row r="88" spans="1:113" ht="12" customHeight="1" x14ac:dyDescent="0.15">
      <c r="A88" s="48"/>
      <c r="B88" s="32"/>
      <c r="C88" s="32"/>
      <c r="D88" s="32"/>
      <c r="E88" s="32"/>
      <c r="F88" s="46"/>
      <c r="G88" s="46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46"/>
      <c r="U88" s="46"/>
      <c r="V88" s="47"/>
      <c r="W88" s="32"/>
      <c r="X88" s="32"/>
      <c r="Y88" s="32"/>
      <c r="Z88" s="32"/>
      <c r="AA88" s="32"/>
      <c r="AB88" s="32"/>
      <c r="AC88" s="32"/>
      <c r="AD88" s="32"/>
      <c r="AE88" s="32"/>
      <c r="AF88" s="46"/>
      <c r="AG88" s="46"/>
      <c r="AH88" s="47"/>
      <c r="AI88" s="47"/>
      <c r="AJ88" s="46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46"/>
      <c r="AV88" s="46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46"/>
      <c r="BH88" s="46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46"/>
      <c r="BT88" s="46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46"/>
      <c r="CF88" s="46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46"/>
      <c r="CR88" s="46"/>
      <c r="CS88" s="47"/>
      <c r="CT88" s="47"/>
      <c r="CU88" s="46"/>
      <c r="CV88" s="47"/>
      <c r="CW88" s="46"/>
      <c r="CX88" s="46"/>
      <c r="CY88" s="46"/>
      <c r="CZ88" s="46"/>
      <c r="DA88" s="46"/>
      <c r="DB88" s="46"/>
      <c r="DC88" s="46"/>
      <c r="DD88" s="46"/>
      <c r="DE88" s="46"/>
      <c r="DF88" s="46"/>
      <c r="DG88" s="46"/>
      <c r="DH88" s="46"/>
      <c r="DI88" s="45"/>
    </row>
    <row r="89" spans="1:113" ht="1.5" customHeight="1" x14ac:dyDescent="0.15"/>
    <row r="90" spans="1:113" ht="9.9499999999999993" customHeight="1" x14ac:dyDescent="0.15">
      <c r="AR90" s="7" t="s">
        <v>496</v>
      </c>
      <c r="BD90" s="7" t="s">
        <v>495</v>
      </c>
      <c r="BP90" s="7" t="s">
        <v>494</v>
      </c>
      <c r="CB90" s="7" t="s">
        <v>387</v>
      </c>
      <c r="CN90" s="7" t="s">
        <v>139</v>
      </c>
    </row>
    <row r="91" spans="1:113" ht="9.9499999999999993" customHeight="1" x14ac:dyDescent="0.15">
      <c r="E91" s="44" t="s">
        <v>156</v>
      </c>
      <c r="P91" s="7" t="s">
        <v>493</v>
      </c>
    </row>
    <row r="92" spans="1:113" ht="9.9499999999999993" customHeight="1" x14ac:dyDescent="0.15">
      <c r="AC92" s="44" t="s">
        <v>492</v>
      </c>
      <c r="AH92" s="7" t="s">
        <v>144</v>
      </c>
      <c r="AR92" s="7" t="s">
        <v>491</v>
      </c>
      <c r="BD92" s="7" t="s">
        <v>490</v>
      </c>
      <c r="BP92" s="7" t="s">
        <v>489</v>
      </c>
      <c r="CB92" s="7" t="s">
        <v>488</v>
      </c>
      <c r="CN92" s="7" t="s">
        <v>292</v>
      </c>
    </row>
    <row r="93" spans="1:113" ht="9.9499999999999993" customHeight="1" x14ac:dyDescent="0.15">
      <c r="E93" s="44" t="s">
        <v>147</v>
      </c>
      <c r="P93" s="7" t="s">
        <v>487</v>
      </c>
    </row>
    <row r="94" spans="1:113" ht="9.9499999999999993" customHeight="1" x14ac:dyDescent="0.15">
      <c r="AC94" s="7" t="s">
        <v>486</v>
      </c>
      <c r="AH94" s="7" t="s">
        <v>204</v>
      </c>
      <c r="AR94" s="7" t="s">
        <v>485</v>
      </c>
      <c r="BD94" s="7" t="s">
        <v>484</v>
      </c>
      <c r="BP94" s="7" t="s">
        <v>483</v>
      </c>
      <c r="CB94" s="7" t="s">
        <v>482</v>
      </c>
      <c r="CN94" s="7" t="s">
        <v>231</v>
      </c>
    </row>
    <row r="95" spans="1:113" ht="9.9499999999999993" customHeight="1" x14ac:dyDescent="0.15">
      <c r="E95" s="44" t="s">
        <v>138</v>
      </c>
      <c r="P95" s="7" t="s">
        <v>481</v>
      </c>
    </row>
    <row r="96" spans="1:113" ht="9.9499999999999993" customHeight="1" x14ac:dyDescent="0.15">
      <c r="AC96" s="7" t="s">
        <v>480</v>
      </c>
      <c r="AH96" s="7" t="s">
        <v>153</v>
      </c>
      <c r="AR96" s="7" t="s">
        <v>479</v>
      </c>
      <c r="BD96" s="7" t="s">
        <v>478</v>
      </c>
      <c r="BP96" s="7" t="s">
        <v>477</v>
      </c>
      <c r="CB96" s="7" t="s">
        <v>476</v>
      </c>
      <c r="CN96" s="7" t="s">
        <v>139</v>
      </c>
    </row>
    <row r="97" spans="5:16" ht="9.9499999999999993" customHeight="1" x14ac:dyDescent="0.15">
      <c r="E97" s="44" t="s">
        <v>186</v>
      </c>
      <c r="P97" s="7" t="s">
        <v>475</v>
      </c>
    </row>
    <row r="147" spans="1:113" ht="6" customHeight="1" x14ac:dyDescent="0.15"/>
    <row r="148" spans="1:113" ht="5.0999999999999996" customHeight="1" x14ac:dyDescent="0.15"/>
    <row r="149" spans="1:113" ht="12" customHeight="1" x14ac:dyDescent="0.15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</row>
    <row r="150" spans="1:113" ht="19.5" customHeight="1" x14ac:dyDescent="0.25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3" t="s">
        <v>102</v>
      </c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" t="s">
        <v>0</v>
      </c>
      <c r="DC150" s="43"/>
      <c r="DD150" s="43"/>
      <c r="DE150" s="43"/>
      <c r="DF150" s="43"/>
      <c r="DG150" s="43"/>
      <c r="DH150" s="43"/>
      <c r="DI150" s="4" t="s">
        <v>1</v>
      </c>
    </row>
    <row r="151" spans="1:113" ht="5.0999999999999996" customHeight="1" x14ac:dyDescent="0.15"/>
    <row r="152" spans="1:113" ht="15.95" customHeight="1" x14ac:dyDescent="0.2">
      <c r="BD152" s="41" t="s">
        <v>185</v>
      </c>
      <c r="DI152" s="5" t="s">
        <v>184</v>
      </c>
    </row>
    <row r="153" spans="1:113" ht="14.1" customHeight="1" x14ac:dyDescent="0.15">
      <c r="BD153" s="6" t="s">
        <v>3</v>
      </c>
      <c r="DI153" s="7" t="s">
        <v>2</v>
      </c>
    </row>
    <row r="154" spans="1:113" ht="12" customHeight="1" x14ac:dyDescent="0.15"/>
    <row r="155" spans="1:113" ht="9.9499999999999993" customHeight="1" x14ac:dyDescent="0.15">
      <c r="A155" s="59" t="s">
        <v>183</v>
      </c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58" t="s">
        <v>53</v>
      </c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50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 t="s">
        <v>182</v>
      </c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58" t="s">
        <v>58</v>
      </c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3"/>
      <c r="CP155" s="50"/>
      <c r="CQ155" s="43"/>
      <c r="CR155" s="28" t="s">
        <v>474</v>
      </c>
      <c r="CS155" s="43" t="s">
        <v>162</v>
      </c>
      <c r="CT155" s="43"/>
      <c r="CU155" s="43"/>
      <c r="CV155" s="43"/>
      <c r="CW155" s="43"/>
      <c r="CX155" s="43"/>
      <c r="CY155" s="43"/>
      <c r="CZ155" s="43"/>
      <c r="DA155" s="43"/>
      <c r="DB155" s="43"/>
      <c r="DC155" s="43"/>
      <c r="DD155" s="43"/>
      <c r="DE155" s="43"/>
      <c r="DF155" s="43"/>
      <c r="DG155" s="43"/>
      <c r="DH155" s="43"/>
      <c r="DI155" s="49"/>
    </row>
    <row r="156" spans="1:113" ht="9.9499999999999993" customHeight="1" x14ac:dyDescent="0.15">
      <c r="A156" s="57" t="s">
        <v>180</v>
      </c>
      <c r="T156" s="56" t="s">
        <v>473</v>
      </c>
      <c r="BD156" s="42" t="s">
        <v>178</v>
      </c>
      <c r="BW156" s="56" t="s">
        <v>55</v>
      </c>
      <c r="CR156" s="44" t="s">
        <v>18</v>
      </c>
      <c r="CS156" s="42" t="s">
        <v>177</v>
      </c>
      <c r="DI156" s="55"/>
    </row>
    <row r="157" spans="1:113" ht="9.9499999999999993" customHeight="1" x14ac:dyDescent="0.15">
      <c r="A157" s="57" t="s">
        <v>176</v>
      </c>
      <c r="T157" s="56" t="s">
        <v>54</v>
      </c>
      <c r="BD157" s="42" t="s">
        <v>175</v>
      </c>
      <c r="BW157" s="56" t="s">
        <v>472</v>
      </c>
      <c r="DI157" s="55"/>
    </row>
    <row r="158" spans="1:113" ht="9.9499999999999993" customHeight="1" x14ac:dyDescent="0.15">
      <c r="A158" s="57" t="s">
        <v>173</v>
      </c>
      <c r="T158" s="56" t="s">
        <v>16</v>
      </c>
      <c r="BD158" s="42" t="s">
        <v>172</v>
      </c>
      <c r="BW158" s="56" t="s">
        <v>471</v>
      </c>
      <c r="DI158" s="55"/>
    </row>
    <row r="159" spans="1:113" ht="9.9499999999999993" customHeight="1" x14ac:dyDescent="0.15">
      <c r="A159" s="54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AQ159" s="46"/>
      <c r="AR159" s="46"/>
      <c r="AS159" s="46"/>
      <c r="AT159" s="46"/>
      <c r="AU159" s="46"/>
      <c r="AV159" s="46"/>
      <c r="AW159" s="46"/>
      <c r="AX159" s="46"/>
      <c r="AY159" s="46"/>
      <c r="AZ159" s="46"/>
      <c r="BA159" s="46"/>
      <c r="BB159" s="46"/>
      <c r="BC159" s="46"/>
      <c r="BD159" s="46" t="s">
        <v>170</v>
      </c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46"/>
      <c r="BT159" s="46"/>
      <c r="BU159" s="46"/>
      <c r="BV159" s="46"/>
      <c r="BW159" s="53" t="s">
        <v>38</v>
      </c>
      <c r="BX159" s="46"/>
      <c r="BY159" s="46"/>
      <c r="BZ159" s="46"/>
      <c r="CA159" s="46"/>
      <c r="CB159" s="46"/>
      <c r="CC159" s="46"/>
      <c r="CD159" s="46"/>
      <c r="CE159" s="46"/>
      <c r="CF159" s="46"/>
      <c r="CG159" s="46"/>
      <c r="CH159" s="46"/>
      <c r="CI159" s="46"/>
      <c r="CJ159" s="46"/>
      <c r="CK159" s="46"/>
      <c r="CL159" s="46"/>
      <c r="CM159" s="46"/>
      <c r="CN159" s="46"/>
      <c r="CO159" s="46"/>
      <c r="CP159" s="47"/>
      <c r="CQ159" s="46"/>
      <c r="CR159" s="52" t="s">
        <v>169</v>
      </c>
      <c r="CS159" s="46" t="s">
        <v>162</v>
      </c>
      <c r="CT159" s="46"/>
      <c r="CU159" s="46"/>
      <c r="CV159" s="46"/>
      <c r="CW159" s="46"/>
      <c r="CX159" s="46"/>
      <c r="CY159" s="46"/>
      <c r="CZ159" s="46"/>
      <c r="DA159" s="46"/>
      <c r="DB159" s="46"/>
      <c r="DC159" s="46"/>
      <c r="DD159" s="46"/>
      <c r="DE159" s="46"/>
      <c r="DF159" s="46"/>
      <c r="DG159" s="46"/>
      <c r="DH159" s="46"/>
      <c r="DI159" s="45"/>
    </row>
    <row r="160" spans="1:113" ht="5.0999999999999996" customHeight="1" x14ac:dyDescent="0.15"/>
    <row r="161" spans="1:113" ht="12" customHeight="1" x14ac:dyDescent="0.15">
      <c r="A161" s="51" t="s">
        <v>10</v>
      </c>
      <c r="B161" s="31"/>
      <c r="C161" s="31"/>
      <c r="D161" s="31"/>
      <c r="E161" s="31"/>
      <c r="F161" s="43"/>
      <c r="G161" s="43"/>
      <c r="H161" s="30" t="s">
        <v>168</v>
      </c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43"/>
      <c r="U161" s="43"/>
      <c r="V161" s="50"/>
      <c r="W161" s="30" t="s">
        <v>167</v>
      </c>
      <c r="X161" s="31"/>
      <c r="Y161" s="31"/>
      <c r="Z161" s="31"/>
      <c r="AA161" s="31"/>
      <c r="AB161" s="31"/>
      <c r="AC161" s="31"/>
      <c r="AD161" s="31"/>
      <c r="AE161" s="31"/>
      <c r="AF161" s="43"/>
      <c r="AG161" s="43"/>
      <c r="AH161" s="50"/>
      <c r="AI161" s="50"/>
      <c r="AJ161" s="43"/>
      <c r="AK161" s="30" t="s">
        <v>166</v>
      </c>
      <c r="AL161" s="31"/>
      <c r="AM161" s="31"/>
      <c r="AN161" s="31"/>
      <c r="AO161" s="31"/>
      <c r="AP161" s="31"/>
      <c r="AQ161" s="31"/>
      <c r="AR161" s="31"/>
      <c r="AS161" s="31"/>
      <c r="AT161" s="31"/>
      <c r="AU161" s="43"/>
      <c r="AV161" s="43"/>
      <c r="AW161" s="30" t="s">
        <v>165</v>
      </c>
      <c r="AX161" s="31"/>
      <c r="AY161" s="31"/>
      <c r="AZ161" s="31"/>
      <c r="BA161" s="31"/>
      <c r="BB161" s="31"/>
      <c r="BC161" s="31"/>
      <c r="BD161" s="31"/>
      <c r="BE161" s="31"/>
      <c r="BF161" s="31"/>
      <c r="BG161" s="43"/>
      <c r="BH161" s="43"/>
      <c r="BI161" s="30" t="s">
        <v>164</v>
      </c>
      <c r="BJ161" s="31"/>
      <c r="BK161" s="31"/>
      <c r="BL161" s="31"/>
      <c r="BM161" s="31"/>
      <c r="BN161" s="31"/>
      <c r="BO161" s="31"/>
      <c r="BP161" s="31"/>
      <c r="BQ161" s="31"/>
      <c r="BR161" s="31"/>
      <c r="BS161" s="43"/>
      <c r="BT161" s="43"/>
      <c r="BU161" s="30" t="s">
        <v>163</v>
      </c>
      <c r="BV161" s="31"/>
      <c r="BW161" s="31"/>
      <c r="BX161" s="31"/>
      <c r="BY161" s="31"/>
      <c r="BZ161" s="31"/>
      <c r="CA161" s="31"/>
      <c r="CB161" s="31"/>
      <c r="CC161" s="31"/>
      <c r="CD161" s="31"/>
      <c r="CE161" s="43"/>
      <c r="CF161" s="43"/>
      <c r="CG161" s="30" t="s">
        <v>162</v>
      </c>
      <c r="CH161" s="31"/>
      <c r="CI161" s="31"/>
      <c r="CJ161" s="31"/>
      <c r="CK161" s="31"/>
      <c r="CL161" s="31"/>
      <c r="CM161" s="31"/>
      <c r="CN161" s="31"/>
      <c r="CO161" s="31"/>
      <c r="CP161" s="31"/>
      <c r="CQ161" s="43"/>
      <c r="CR161" s="43"/>
      <c r="CS161" s="50"/>
      <c r="CT161" s="50"/>
      <c r="CU161" s="43"/>
      <c r="CV161" s="50"/>
      <c r="CW161" s="43"/>
      <c r="CX161" s="43"/>
      <c r="CY161" s="43"/>
      <c r="CZ161" s="43"/>
      <c r="DA161" s="43"/>
      <c r="DB161" s="43"/>
      <c r="DC161" s="43"/>
      <c r="DD161" s="43"/>
      <c r="DE161" s="43"/>
      <c r="DF161" s="43"/>
      <c r="DG161" s="43"/>
      <c r="DH161" s="43"/>
      <c r="DI161" s="49"/>
    </row>
    <row r="162" spans="1:113" ht="12" customHeight="1" x14ac:dyDescent="0.15">
      <c r="A162" s="48"/>
      <c r="B162" s="32"/>
      <c r="C162" s="32"/>
      <c r="D162" s="32"/>
      <c r="E162" s="32"/>
      <c r="F162" s="46"/>
      <c r="G162" s="46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46"/>
      <c r="U162" s="46"/>
      <c r="V162" s="47"/>
      <c r="W162" s="32"/>
      <c r="X162" s="32"/>
      <c r="Y162" s="32"/>
      <c r="Z162" s="32"/>
      <c r="AA162" s="32"/>
      <c r="AB162" s="32"/>
      <c r="AC162" s="32"/>
      <c r="AD162" s="32"/>
      <c r="AE162" s="32"/>
      <c r="AF162" s="46"/>
      <c r="AG162" s="46"/>
      <c r="AH162" s="47"/>
      <c r="AI162" s="47"/>
      <c r="AJ162" s="46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46"/>
      <c r="AV162" s="46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46"/>
      <c r="BH162" s="46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46"/>
      <c r="BT162" s="46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46"/>
      <c r="CF162" s="46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46"/>
      <c r="CR162" s="46"/>
      <c r="CS162" s="47"/>
      <c r="CT162" s="47"/>
      <c r="CU162" s="46"/>
      <c r="CV162" s="47"/>
      <c r="CW162" s="46"/>
      <c r="CX162" s="46"/>
      <c r="CY162" s="46"/>
      <c r="CZ162" s="46"/>
      <c r="DA162" s="46"/>
      <c r="DB162" s="46"/>
      <c r="DC162" s="46"/>
      <c r="DD162" s="46"/>
      <c r="DE162" s="46"/>
      <c r="DF162" s="46"/>
      <c r="DG162" s="46"/>
      <c r="DH162" s="46"/>
      <c r="DI162" s="45"/>
    </row>
    <row r="163" spans="1:113" ht="1.5" customHeight="1" x14ac:dyDescent="0.15"/>
    <row r="164" spans="1:113" ht="9.9499999999999993" customHeight="1" x14ac:dyDescent="0.15">
      <c r="AR164" s="7" t="s">
        <v>470</v>
      </c>
      <c r="BD164" s="7" t="s">
        <v>469</v>
      </c>
      <c r="BP164" s="7" t="s">
        <v>468</v>
      </c>
      <c r="CB164" s="7" t="s">
        <v>467</v>
      </c>
      <c r="CN164" s="7" t="s">
        <v>466</v>
      </c>
    </row>
    <row r="165" spans="1:113" ht="9.9499999999999993" customHeight="1" x14ac:dyDescent="0.15">
      <c r="E165" s="44" t="s">
        <v>156</v>
      </c>
      <c r="P165" s="7" t="s">
        <v>465</v>
      </c>
    </row>
    <row r="166" spans="1:113" ht="9.9499999999999993" customHeight="1" x14ac:dyDescent="0.15">
      <c r="AC166" s="44" t="s">
        <v>464</v>
      </c>
      <c r="AH166" s="7" t="s">
        <v>144</v>
      </c>
      <c r="AR166" s="7" t="s">
        <v>463</v>
      </c>
      <c r="BD166" s="7" t="s">
        <v>462</v>
      </c>
      <c r="BP166" s="7" t="s">
        <v>461</v>
      </c>
      <c r="CB166" s="7" t="s">
        <v>460</v>
      </c>
      <c r="CN166" s="7" t="s">
        <v>240</v>
      </c>
    </row>
    <row r="167" spans="1:113" ht="9.9499999999999993" customHeight="1" x14ac:dyDescent="0.15">
      <c r="E167" s="44" t="s">
        <v>147</v>
      </c>
      <c r="P167" s="7" t="s">
        <v>459</v>
      </c>
    </row>
    <row r="168" spans="1:113" ht="9.9499999999999993" customHeight="1" x14ac:dyDescent="0.15">
      <c r="AC168" s="7" t="s">
        <v>458</v>
      </c>
      <c r="AH168" s="7" t="s">
        <v>153</v>
      </c>
      <c r="AR168" s="7" t="s">
        <v>457</v>
      </c>
      <c r="BD168" s="7" t="s">
        <v>456</v>
      </c>
      <c r="BP168" s="7" t="s">
        <v>455</v>
      </c>
      <c r="CB168" s="7" t="s">
        <v>454</v>
      </c>
      <c r="CN168" s="7" t="s">
        <v>254</v>
      </c>
    </row>
    <row r="169" spans="1:113" ht="9.9499999999999993" customHeight="1" x14ac:dyDescent="0.15">
      <c r="E169" s="44" t="s">
        <v>138</v>
      </c>
      <c r="P169" s="7" t="s">
        <v>453</v>
      </c>
    </row>
    <row r="170" spans="1:113" ht="9.9499999999999993" customHeight="1" x14ac:dyDescent="0.15">
      <c r="AC170" s="7" t="s">
        <v>452</v>
      </c>
      <c r="AH170" s="7" t="s">
        <v>204</v>
      </c>
      <c r="AR170" s="7" t="s">
        <v>451</v>
      </c>
      <c r="BD170" s="7" t="s">
        <v>450</v>
      </c>
      <c r="BP170" s="7" t="s">
        <v>449</v>
      </c>
      <c r="CB170" s="7" t="s">
        <v>448</v>
      </c>
      <c r="CN170" s="7" t="s">
        <v>319</v>
      </c>
    </row>
    <row r="171" spans="1:113" ht="9.9499999999999993" customHeight="1" x14ac:dyDescent="0.15">
      <c r="E171" s="44" t="s">
        <v>186</v>
      </c>
      <c r="P171" s="7" t="s">
        <v>55</v>
      </c>
    </row>
    <row r="221" spans="1:113" ht="6" customHeight="1" x14ac:dyDescent="0.15"/>
    <row r="222" spans="1:113" ht="5.0999999999999996" customHeight="1" x14ac:dyDescent="0.15"/>
    <row r="223" spans="1:113" ht="12" customHeight="1" x14ac:dyDescent="0.15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</row>
    <row r="224" spans="1:113" ht="19.5" customHeight="1" x14ac:dyDescent="0.25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3" t="s">
        <v>102</v>
      </c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3"/>
      <c r="CM224" s="43"/>
      <c r="CN224" s="43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3"/>
      <c r="DB224" s="4" t="s">
        <v>0</v>
      </c>
      <c r="DC224" s="43"/>
      <c r="DD224" s="43"/>
      <c r="DE224" s="43"/>
      <c r="DF224" s="43"/>
      <c r="DG224" s="43"/>
      <c r="DH224" s="43"/>
      <c r="DI224" s="4" t="s">
        <v>1</v>
      </c>
    </row>
    <row r="225" spans="1:113" ht="5.0999999999999996" customHeight="1" x14ac:dyDescent="0.15"/>
    <row r="226" spans="1:113" ht="15.95" customHeight="1" x14ac:dyDescent="0.2">
      <c r="BD226" s="41" t="s">
        <v>185</v>
      </c>
      <c r="DI226" s="5" t="s">
        <v>184</v>
      </c>
    </row>
    <row r="227" spans="1:113" ht="14.1" customHeight="1" x14ac:dyDescent="0.15">
      <c r="BD227" s="6" t="s">
        <v>3</v>
      </c>
      <c r="DI227" s="7" t="s">
        <v>2</v>
      </c>
    </row>
    <row r="228" spans="1:113" ht="12" customHeight="1" x14ac:dyDescent="0.15"/>
    <row r="229" spans="1:113" ht="9.9499999999999993" customHeight="1" x14ac:dyDescent="0.15">
      <c r="A229" s="59" t="s">
        <v>183</v>
      </c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58" t="s">
        <v>72</v>
      </c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50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3"/>
      <c r="AY229" s="43"/>
      <c r="AZ229" s="43"/>
      <c r="BA229" s="43"/>
      <c r="BB229" s="43"/>
      <c r="BC229" s="43"/>
      <c r="BD229" s="43" t="s">
        <v>182</v>
      </c>
      <c r="BE229" s="43"/>
      <c r="BF229" s="43"/>
      <c r="BG229" s="43"/>
      <c r="BH229" s="43"/>
      <c r="BI229" s="43"/>
      <c r="BJ229" s="43"/>
      <c r="BK229" s="43"/>
      <c r="BL229" s="43"/>
      <c r="BM229" s="43"/>
      <c r="BN229" s="43"/>
      <c r="BO229" s="43"/>
      <c r="BP229" s="43"/>
      <c r="BQ229" s="43"/>
      <c r="BR229" s="43"/>
      <c r="BS229" s="43"/>
      <c r="BT229" s="43"/>
      <c r="BU229" s="43"/>
      <c r="BV229" s="43"/>
      <c r="BW229" s="58" t="s">
        <v>76</v>
      </c>
      <c r="BX229" s="43"/>
      <c r="BY229" s="43"/>
      <c r="BZ229" s="43"/>
      <c r="CA229" s="43"/>
      <c r="CB229" s="43"/>
      <c r="CC229" s="43"/>
      <c r="CD229" s="43"/>
      <c r="CE229" s="43"/>
      <c r="CF229" s="43"/>
      <c r="CG229" s="43"/>
      <c r="CH229" s="43"/>
      <c r="CI229" s="43"/>
      <c r="CJ229" s="43"/>
      <c r="CK229" s="43"/>
      <c r="CL229" s="43"/>
      <c r="CM229" s="43"/>
      <c r="CN229" s="43"/>
      <c r="CO229" s="43"/>
      <c r="CP229" s="50"/>
      <c r="CQ229" s="43"/>
      <c r="CR229" s="28" t="s">
        <v>447</v>
      </c>
      <c r="CS229" s="43" t="s">
        <v>162</v>
      </c>
      <c r="CT229" s="43"/>
      <c r="CU229" s="43"/>
      <c r="CV229" s="43"/>
      <c r="CW229" s="43"/>
      <c r="CX229" s="43"/>
      <c r="CY229" s="43"/>
      <c r="CZ229" s="43"/>
      <c r="DA229" s="43"/>
      <c r="DB229" s="43"/>
      <c r="DC229" s="43"/>
      <c r="DD229" s="43"/>
      <c r="DE229" s="43"/>
      <c r="DF229" s="43"/>
      <c r="DG229" s="43"/>
      <c r="DH229" s="43"/>
      <c r="DI229" s="49"/>
    </row>
    <row r="230" spans="1:113" ht="9.9499999999999993" customHeight="1" x14ac:dyDescent="0.15">
      <c r="A230" s="57" t="s">
        <v>180</v>
      </c>
      <c r="T230" s="56" t="s">
        <v>446</v>
      </c>
      <c r="BD230" s="42" t="s">
        <v>178</v>
      </c>
      <c r="BW230" s="56" t="s">
        <v>73</v>
      </c>
      <c r="CR230" s="44" t="s">
        <v>18</v>
      </c>
      <c r="CS230" s="42" t="s">
        <v>177</v>
      </c>
      <c r="DI230" s="55"/>
    </row>
    <row r="231" spans="1:113" ht="9.9499999999999993" customHeight="1" x14ac:dyDescent="0.15">
      <c r="A231" s="57" t="s">
        <v>176</v>
      </c>
      <c r="T231" s="56" t="s">
        <v>445</v>
      </c>
      <c r="BD231" s="42" t="s">
        <v>175</v>
      </c>
      <c r="BW231" s="56" t="s">
        <v>444</v>
      </c>
      <c r="DI231" s="55"/>
    </row>
    <row r="232" spans="1:113" ht="9.9499999999999993" customHeight="1" x14ac:dyDescent="0.15">
      <c r="A232" s="57" t="s">
        <v>173</v>
      </c>
      <c r="T232" s="56" t="s">
        <v>16</v>
      </c>
      <c r="BD232" s="42" t="s">
        <v>172</v>
      </c>
      <c r="BW232" s="56" t="s">
        <v>443</v>
      </c>
      <c r="DI232" s="55"/>
    </row>
    <row r="233" spans="1:113" ht="9.9499999999999993" customHeight="1" x14ac:dyDescent="0.15">
      <c r="A233" s="54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 t="s">
        <v>170</v>
      </c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  <c r="BU233" s="46"/>
      <c r="BV233" s="46"/>
      <c r="BW233" s="53" t="s">
        <v>38</v>
      </c>
      <c r="BX233" s="46"/>
      <c r="BY233" s="46"/>
      <c r="BZ233" s="46"/>
      <c r="CA233" s="46"/>
      <c r="CB233" s="46"/>
      <c r="CC233" s="46"/>
      <c r="CD233" s="46"/>
      <c r="CE233" s="46"/>
      <c r="CF233" s="46"/>
      <c r="CG233" s="46"/>
      <c r="CH233" s="46"/>
      <c r="CI233" s="46"/>
      <c r="CJ233" s="46"/>
      <c r="CK233" s="46"/>
      <c r="CL233" s="46"/>
      <c r="CM233" s="46"/>
      <c r="CN233" s="46"/>
      <c r="CO233" s="46"/>
      <c r="CP233" s="47"/>
      <c r="CQ233" s="46"/>
      <c r="CR233" s="52" t="s">
        <v>169</v>
      </c>
      <c r="CS233" s="46" t="s">
        <v>162</v>
      </c>
      <c r="CT233" s="46"/>
      <c r="CU233" s="46"/>
      <c r="CV233" s="46"/>
      <c r="CW233" s="46"/>
      <c r="CX233" s="46"/>
      <c r="CY233" s="46"/>
      <c r="CZ233" s="46"/>
      <c r="DA233" s="46"/>
      <c r="DB233" s="46"/>
      <c r="DC233" s="46"/>
      <c r="DD233" s="46"/>
      <c r="DE233" s="46"/>
      <c r="DF233" s="46"/>
      <c r="DG233" s="46"/>
      <c r="DH233" s="46"/>
      <c r="DI233" s="45"/>
    </row>
    <row r="234" spans="1:113" ht="5.0999999999999996" customHeight="1" x14ac:dyDescent="0.15"/>
    <row r="235" spans="1:113" ht="12" customHeight="1" x14ac:dyDescent="0.15">
      <c r="A235" s="51" t="s">
        <v>10</v>
      </c>
      <c r="B235" s="31"/>
      <c r="C235" s="31"/>
      <c r="D235" s="31"/>
      <c r="E235" s="31"/>
      <c r="F235" s="43"/>
      <c r="G235" s="43"/>
      <c r="H235" s="30" t="s">
        <v>168</v>
      </c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43"/>
      <c r="U235" s="43"/>
      <c r="V235" s="50"/>
      <c r="W235" s="30" t="s">
        <v>167</v>
      </c>
      <c r="X235" s="31"/>
      <c r="Y235" s="31"/>
      <c r="Z235" s="31"/>
      <c r="AA235" s="31"/>
      <c r="AB235" s="31"/>
      <c r="AC235" s="31"/>
      <c r="AD235" s="31"/>
      <c r="AE235" s="31"/>
      <c r="AF235" s="43"/>
      <c r="AG235" s="43"/>
      <c r="AH235" s="50"/>
      <c r="AI235" s="50"/>
      <c r="AJ235" s="43"/>
      <c r="AK235" s="30" t="s">
        <v>166</v>
      </c>
      <c r="AL235" s="31"/>
      <c r="AM235" s="31"/>
      <c r="AN235" s="31"/>
      <c r="AO235" s="31"/>
      <c r="AP235" s="31"/>
      <c r="AQ235" s="31"/>
      <c r="AR235" s="31"/>
      <c r="AS235" s="31"/>
      <c r="AT235" s="31"/>
      <c r="AU235" s="43"/>
      <c r="AV235" s="43"/>
      <c r="AW235" s="30" t="s">
        <v>165</v>
      </c>
      <c r="AX235" s="31"/>
      <c r="AY235" s="31"/>
      <c r="AZ235" s="31"/>
      <c r="BA235" s="31"/>
      <c r="BB235" s="31"/>
      <c r="BC235" s="31"/>
      <c r="BD235" s="31"/>
      <c r="BE235" s="31"/>
      <c r="BF235" s="31"/>
      <c r="BG235" s="43"/>
      <c r="BH235" s="43"/>
      <c r="BI235" s="30" t="s">
        <v>164</v>
      </c>
      <c r="BJ235" s="31"/>
      <c r="BK235" s="31"/>
      <c r="BL235" s="31"/>
      <c r="BM235" s="31"/>
      <c r="BN235" s="31"/>
      <c r="BO235" s="31"/>
      <c r="BP235" s="31"/>
      <c r="BQ235" s="31"/>
      <c r="BR235" s="31"/>
      <c r="BS235" s="43"/>
      <c r="BT235" s="43"/>
      <c r="BU235" s="30" t="s">
        <v>163</v>
      </c>
      <c r="BV235" s="31"/>
      <c r="BW235" s="31"/>
      <c r="BX235" s="31"/>
      <c r="BY235" s="31"/>
      <c r="BZ235" s="31"/>
      <c r="CA235" s="31"/>
      <c r="CB235" s="31"/>
      <c r="CC235" s="31"/>
      <c r="CD235" s="31"/>
      <c r="CE235" s="43"/>
      <c r="CF235" s="43"/>
      <c r="CG235" s="30" t="s">
        <v>162</v>
      </c>
      <c r="CH235" s="31"/>
      <c r="CI235" s="31"/>
      <c r="CJ235" s="31"/>
      <c r="CK235" s="31"/>
      <c r="CL235" s="31"/>
      <c r="CM235" s="31"/>
      <c r="CN235" s="31"/>
      <c r="CO235" s="31"/>
      <c r="CP235" s="31"/>
      <c r="CQ235" s="43"/>
      <c r="CR235" s="43"/>
      <c r="CS235" s="50"/>
      <c r="CT235" s="50"/>
      <c r="CU235" s="43"/>
      <c r="CV235" s="50"/>
      <c r="CW235" s="43"/>
      <c r="CX235" s="43"/>
      <c r="CY235" s="43"/>
      <c r="CZ235" s="43"/>
      <c r="DA235" s="43"/>
      <c r="DB235" s="43"/>
      <c r="DC235" s="43"/>
      <c r="DD235" s="43"/>
      <c r="DE235" s="43"/>
      <c r="DF235" s="43"/>
      <c r="DG235" s="43"/>
      <c r="DH235" s="43"/>
      <c r="DI235" s="49"/>
    </row>
    <row r="236" spans="1:113" ht="12" customHeight="1" x14ac:dyDescent="0.15">
      <c r="A236" s="48"/>
      <c r="B236" s="32"/>
      <c r="C236" s="32"/>
      <c r="D236" s="32"/>
      <c r="E236" s="32"/>
      <c r="F236" s="46"/>
      <c r="G236" s="46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46"/>
      <c r="U236" s="46"/>
      <c r="V236" s="47"/>
      <c r="W236" s="32"/>
      <c r="X236" s="32"/>
      <c r="Y236" s="32"/>
      <c r="Z236" s="32"/>
      <c r="AA236" s="32"/>
      <c r="AB236" s="32"/>
      <c r="AC236" s="32"/>
      <c r="AD236" s="32"/>
      <c r="AE236" s="32"/>
      <c r="AF236" s="46"/>
      <c r="AG236" s="46"/>
      <c r="AH236" s="47"/>
      <c r="AI236" s="47"/>
      <c r="AJ236" s="46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46"/>
      <c r="AV236" s="46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46"/>
      <c r="BH236" s="46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46"/>
      <c r="BT236" s="46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46"/>
      <c r="CF236" s="46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46"/>
      <c r="CR236" s="46"/>
      <c r="CS236" s="47"/>
      <c r="CT236" s="47"/>
      <c r="CU236" s="46"/>
      <c r="CV236" s="47"/>
      <c r="CW236" s="46"/>
      <c r="CX236" s="46"/>
      <c r="CY236" s="46"/>
      <c r="CZ236" s="46"/>
      <c r="DA236" s="46"/>
      <c r="DB236" s="46"/>
      <c r="DC236" s="46"/>
      <c r="DD236" s="46"/>
      <c r="DE236" s="46"/>
      <c r="DF236" s="46"/>
      <c r="DG236" s="46"/>
      <c r="DH236" s="46"/>
      <c r="DI236" s="45"/>
    </row>
    <row r="237" spans="1:113" ht="1.5" customHeight="1" x14ac:dyDescent="0.15"/>
    <row r="238" spans="1:113" ht="9.9499999999999993" customHeight="1" x14ac:dyDescent="0.15">
      <c r="AR238" s="7" t="s">
        <v>442</v>
      </c>
      <c r="BD238" s="7" t="s">
        <v>441</v>
      </c>
      <c r="BP238" s="7" t="s">
        <v>440</v>
      </c>
      <c r="CB238" s="7" t="s">
        <v>439</v>
      </c>
      <c r="CN238" s="7" t="s">
        <v>217</v>
      </c>
    </row>
    <row r="239" spans="1:113" ht="9.9499999999999993" customHeight="1" x14ac:dyDescent="0.15">
      <c r="E239" s="44" t="s">
        <v>156</v>
      </c>
      <c r="P239" s="7" t="s">
        <v>438</v>
      </c>
    </row>
    <row r="240" spans="1:113" ht="9.9499999999999993" customHeight="1" x14ac:dyDescent="0.15">
      <c r="AC240" s="7" t="s">
        <v>437</v>
      </c>
      <c r="AH240" s="7" t="s">
        <v>153</v>
      </c>
      <c r="AR240" s="7" t="s">
        <v>436</v>
      </c>
      <c r="BD240" s="7" t="s">
        <v>435</v>
      </c>
      <c r="BP240" s="7" t="s">
        <v>434</v>
      </c>
      <c r="CB240" s="7" t="s">
        <v>360</v>
      </c>
      <c r="CN240" s="7" t="s">
        <v>240</v>
      </c>
    </row>
    <row r="241" spans="5:92" ht="9.9499999999999993" customHeight="1" x14ac:dyDescent="0.15">
      <c r="E241" s="44" t="s">
        <v>147</v>
      </c>
      <c r="P241" s="7" t="s">
        <v>433</v>
      </c>
    </row>
    <row r="242" spans="5:92" ht="9.9499999999999993" customHeight="1" x14ac:dyDescent="0.15">
      <c r="AC242" s="44" t="s">
        <v>432</v>
      </c>
      <c r="AH242" s="7" t="s">
        <v>144</v>
      </c>
      <c r="AR242" s="7" t="s">
        <v>431</v>
      </c>
      <c r="BD242" s="7" t="s">
        <v>430</v>
      </c>
      <c r="BP242" s="7" t="s">
        <v>429</v>
      </c>
      <c r="CB242" s="7" t="s">
        <v>428</v>
      </c>
      <c r="CN242" s="7" t="s">
        <v>254</v>
      </c>
    </row>
    <row r="243" spans="5:92" ht="9.9499999999999993" customHeight="1" x14ac:dyDescent="0.15">
      <c r="E243" s="44" t="s">
        <v>138</v>
      </c>
      <c r="P243" s="7" t="s">
        <v>427</v>
      </c>
    </row>
    <row r="244" spans="5:92" ht="9.9499999999999993" customHeight="1" x14ac:dyDescent="0.15">
      <c r="AC244" s="7" t="s">
        <v>426</v>
      </c>
      <c r="AH244" s="7" t="s">
        <v>204</v>
      </c>
      <c r="AR244" s="7" t="s">
        <v>425</v>
      </c>
      <c r="BD244" s="7" t="s">
        <v>210</v>
      </c>
      <c r="BP244" s="7" t="s">
        <v>424</v>
      </c>
      <c r="CB244" s="7" t="s">
        <v>423</v>
      </c>
      <c r="CN244" s="7" t="s">
        <v>422</v>
      </c>
    </row>
    <row r="245" spans="5:92" ht="9.9499999999999993" customHeight="1" x14ac:dyDescent="0.15">
      <c r="E245" s="44" t="s">
        <v>186</v>
      </c>
      <c r="P245" s="7" t="s">
        <v>73</v>
      </c>
      <c r="S245" s="14" t="s">
        <v>421</v>
      </c>
    </row>
    <row r="295" spans="1:113" ht="6" customHeight="1" x14ac:dyDescent="0.15"/>
    <row r="296" spans="1:113" ht="5.0999999999999996" customHeight="1" x14ac:dyDescent="0.15"/>
    <row r="297" spans="1:113" ht="12" customHeight="1" x14ac:dyDescent="0.15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  <c r="AM297" s="43"/>
      <c r="AN297" s="43"/>
      <c r="AO297" s="43"/>
      <c r="AP297" s="43"/>
      <c r="AQ297" s="43"/>
      <c r="AR297" s="43"/>
      <c r="AS297" s="43"/>
      <c r="AT297" s="43"/>
      <c r="AU297" s="43"/>
      <c r="AV297" s="43"/>
      <c r="AW297" s="43"/>
      <c r="AX297" s="43"/>
      <c r="AY297" s="43"/>
      <c r="AZ297" s="43"/>
      <c r="BA297" s="43"/>
      <c r="BB297" s="43"/>
      <c r="BC297" s="43"/>
      <c r="BD297" s="43"/>
      <c r="BE297" s="43"/>
      <c r="BF297" s="43"/>
      <c r="BG297" s="43"/>
      <c r="BH297" s="43"/>
      <c r="BI297" s="43"/>
      <c r="BJ297" s="43"/>
      <c r="BK297" s="43"/>
      <c r="BL297" s="43"/>
      <c r="BM297" s="43"/>
      <c r="BN297" s="43"/>
      <c r="BO297" s="43"/>
      <c r="BP297" s="43"/>
      <c r="BQ297" s="43"/>
      <c r="BR297" s="43"/>
      <c r="BS297" s="43"/>
      <c r="BT297" s="43"/>
      <c r="BU297" s="43"/>
      <c r="BV297" s="43"/>
      <c r="BW297" s="43"/>
      <c r="BX297" s="43"/>
      <c r="BY297" s="43"/>
      <c r="BZ297" s="43"/>
      <c r="CA297" s="43"/>
      <c r="CB297" s="43"/>
      <c r="CC297" s="43"/>
      <c r="CD297" s="43"/>
      <c r="CE297" s="43"/>
      <c r="CF297" s="43"/>
      <c r="CG297" s="43"/>
      <c r="CH297" s="43"/>
      <c r="CI297" s="43"/>
      <c r="CJ297" s="43"/>
      <c r="CK297" s="43"/>
      <c r="CL297" s="43"/>
      <c r="CM297" s="43"/>
      <c r="CN297" s="43"/>
      <c r="CO297" s="43"/>
      <c r="CP297" s="43"/>
      <c r="CQ297" s="43"/>
      <c r="CR297" s="43"/>
      <c r="CS297" s="43"/>
      <c r="CT297" s="43"/>
      <c r="CU297" s="43"/>
      <c r="CV297" s="43"/>
      <c r="CW297" s="43"/>
      <c r="CX297" s="43"/>
      <c r="CY297" s="43"/>
      <c r="CZ297" s="43"/>
      <c r="DA297" s="43"/>
      <c r="DB297" s="43"/>
      <c r="DC297" s="43"/>
      <c r="DD297" s="43"/>
      <c r="DE297" s="43"/>
      <c r="DF297" s="43"/>
      <c r="DG297" s="43"/>
      <c r="DH297" s="43"/>
      <c r="DI297" s="43"/>
    </row>
    <row r="298" spans="1:113" ht="19.5" customHeight="1" x14ac:dyDescent="0.25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  <c r="AM298" s="43"/>
      <c r="AN298" s="43"/>
      <c r="AO298" s="43"/>
      <c r="AP298" s="43"/>
      <c r="AQ298" s="43"/>
      <c r="AR298" s="43"/>
      <c r="AS298" s="43"/>
      <c r="AT298" s="43"/>
      <c r="AU298" s="43"/>
      <c r="AV298" s="43"/>
      <c r="AW298" s="43"/>
      <c r="AX298" s="43"/>
      <c r="AY298" s="43"/>
      <c r="AZ298" s="43"/>
      <c r="BA298" s="43"/>
      <c r="BB298" s="43"/>
      <c r="BC298" s="43"/>
      <c r="BD298" s="3" t="s">
        <v>102</v>
      </c>
      <c r="BE298" s="43"/>
      <c r="BF298" s="43"/>
      <c r="BG298" s="43"/>
      <c r="BH298" s="43"/>
      <c r="BI298" s="43"/>
      <c r="BJ298" s="43"/>
      <c r="BK298" s="43"/>
      <c r="BL298" s="43"/>
      <c r="BM298" s="43"/>
      <c r="BN298" s="43"/>
      <c r="BO298" s="43"/>
      <c r="BP298" s="43"/>
      <c r="BQ298" s="43"/>
      <c r="BR298" s="43"/>
      <c r="BS298" s="43"/>
      <c r="BT298" s="43"/>
      <c r="BU298" s="43"/>
      <c r="BV298" s="43"/>
      <c r="BW298" s="43"/>
      <c r="BX298" s="43"/>
      <c r="BY298" s="43"/>
      <c r="BZ298" s="43"/>
      <c r="CA298" s="43"/>
      <c r="CB298" s="43"/>
      <c r="CC298" s="43"/>
      <c r="CD298" s="43"/>
      <c r="CE298" s="43"/>
      <c r="CF298" s="43"/>
      <c r="CG298" s="43"/>
      <c r="CH298" s="43"/>
      <c r="CI298" s="43"/>
      <c r="CJ298" s="43"/>
      <c r="CK298" s="43"/>
      <c r="CL298" s="43"/>
      <c r="CM298" s="43"/>
      <c r="CN298" s="43"/>
      <c r="CO298" s="43"/>
      <c r="CP298" s="43"/>
      <c r="CQ298" s="43"/>
      <c r="CR298" s="43"/>
      <c r="CS298" s="43"/>
      <c r="CT298" s="43"/>
      <c r="CU298" s="43"/>
      <c r="CV298" s="43"/>
      <c r="CW298" s="43"/>
      <c r="CX298" s="43"/>
      <c r="CY298" s="43"/>
      <c r="CZ298" s="43"/>
      <c r="DA298" s="43"/>
      <c r="DB298" s="4" t="s">
        <v>0</v>
      </c>
      <c r="DC298" s="43"/>
      <c r="DD298" s="43"/>
      <c r="DE298" s="43"/>
      <c r="DF298" s="43"/>
      <c r="DG298" s="43"/>
      <c r="DH298" s="43"/>
      <c r="DI298" s="4" t="s">
        <v>1</v>
      </c>
    </row>
    <row r="299" spans="1:113" ht="5.0999999999999996" customHeight="1" x14ac:dyDescent="0.15"/>
    <row r="300" spans="1:113" ht="15.95" customHeight="1" x14ac:dyDescent="0.2">
      <c r="BD300" s="41" t="s">
        <v>185</v>
      </c>
      <c r="DI300" s="5" t="s">
        <v>184</v>
      </c>
    </row>
    <row r="301" spans="1:113" ht="14.1" customHeight="1" x14ac:dyDescent="0.15">
      <c r="BD301" s="6" t="s">
        <v>3</v>
      </c>
      <c r="DI301" s="7" t="s">
        <v>2</v>
      </c>
    </row>
    <row r="302" spans="1:113" ht="12" customHeight="1" x14ac:dyDescent="0.15"/>
    <row r="303" spans="1:113" ht="9.9499999999999993" customHeight="1" x14ac:dyDescent="0.15">
      <c r="A303" s="59" t="s">
        <v>183</v>
      </c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58" t="s">
        <v>33</v>
      </c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  <c r="AM303" s="50"/>
      <c r="AN303" s="43"/>
      <c r="AO303" s="43"/>
      <c r="AP303" s="43"/>
      <c r="AQ303" s="43"/>
      <c r="AR303" s="43"/>
      <c r="AS303" s="43"/>
      <c r="AT303" s="43"/>
      <c r="AU303" s="43"/>
      <c r="AV303" s="43"/>
      <c r="AW303" s="43"/>
      <c r="AX303" s="43"/>
      <c r="AY303" s="43"/>
      <c r="AZ303" s="43"/>
      <c r="BA303" s="43"/>
      <c r="BB303" s="43"/>
      <c r="BC303" s="43"/>
      <c r="BD303" s="43" t="s">
        <v>182</v>
      </c>
      <c r="BE303" s="43"/>
      <c r="BF303" s="43"/>
      <c r="BG303" s="43"/>
      <c r="BH303" s="43"/>
      <c r="BI303" s="43"/>
      <c r="BJ303" s="43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58" t="s">
        <v>38</v>
      </c>
      <c r="BX303" s="43"/>
      <c r="BY303" s="43"/>
      <c r="BZ303" s="43"/>
      <c r="CA303" s="43"/>
      <c r="CB303" s="43"/>
      <c r="CC303" s="43"/>
      <c r="CD303" s="43"/>
      <c r="CE303" s="43"/>
      <c r="CF303" s="43"/>
      <c r="CG303" s="43"/>
      <c r="CH303" s="43"/>
      <c r="CI303" s="43"/>
      <c r="CJ303" s="43"/>
      <c r="CK303" s="43"/>
      <c r="CL303" s="43"/>
      <c r="CM303" s="43"/>
      <c r="CN303" s="43"/>
      <c r="CO303" s="43"/>
      <c r="CP303" s="50"/>
      <c r="CQ303" s="43"/>
      <c r="CR303" s="28" t="s">
        <v>169</v>
      </c>
      <c r="CS303" s="43" t="s">
        <v>162</v>
      </c>
      <c r="CT303" s="43"/>
      <c r="CU303" s="43"/>
      <c r="CV303" s="43"/>
      <c r="CW303" s="43"/>
      <c r="CX303" s="43"/>
      <c r="CY303" s="43"/>
      <c r="CZ303" s="43"/>
      <c r="DA303" s="43"/>
      <c r="DB303" s="43"/>
      <c r="DC303" s="43"/>
      <c r="DD303" s="43"/>
      <c r="DE303" s="43"/>
      <c r="DF303" s="43"/>
      <c r="DG303" s="43"/>
      <c r="DH303" s="43"/>
      <c r="DI303" s="49"/>
    </row>
    <row r="304" spans="1:113" ht="9.9499999999999993" customHeight="1" x14ac:dyDescent="0.15">
      <c r="A304" s="57" t="s">
        <v>180</v>
      </c>
      <c r="T304" s="56" t="s">
        <v>420</v>
      </c>
      <c r="BD304" s="42" t="s">
        <v>178</v>
      </c>
      <c r="BW304" s="56" t="s">
        <v>35</v>
      </c>
      <c r="CR304" s="44" t="s">
        <v>18</v>
      </c>
      <c r="CS304" s="42" t="s">
        <v>177</v>
      </c>
      <c r="DI304" s="55"/>
    </row>
    <row r="305" spans="1:113" ht="9.9499999999999993" customHeight="1" x14ac:dyDescent="0.15">
      <c r="A305" s="57" t="s">
        <v>176</v>
      </c>
      <c r="T305" s="56" t="s">
        <v>34</v>
      </c>
      <c r="BD305" s="42" t="s">
        <v>175</v>
      </c>
      <c r="BW305" s="56" t="s">
        <v>419</v>
      </c>
      <c r="DI305" s="55"/>
    </row>
    <row r="306" spans="1:113" ht="9.9499999999999993" customHeight="1" x14ac:dyDescent="0.15">
      <c r="A306" s="57" t="s">
        <v>173</v>
      </c>
      <c r="T306" s="56" t="s">
        <v>16</v>
      </c>
      <c r="BD306" s="42" t="s">
        <v>172</v>
      </c>
      <c r="BW306" s="56" t="s">
        <v>418</v>
      </c>
      <c r="DI306" s="55"/>
    </row>
    <row r="307" spans="1:113" ht="9.9499999999999993" customHeight="1" x14ac:dyDescent="0.15">
      <c r="A307" s="54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6"/>
      <c r="AV307" s="46"/>
      <c r="AW307" s="46"/>
      <c r="AX307" s="46"/>
      <c r="AY307" s="46"/>
      <c r="AZ307" s="46"/>
      <c r="BA307" s="46"/>
      <c r="BB307" s="46"/>
      <c r="BC307" s="46"/>
      <c r="BD307" s="46" t="s">
        <v>170</v>
      </c>
      <c r="BE307" s="46"/>
      <c r="BF307" s="46"/>
      <c r="BG307" s="46"/>
      <c r="BH307" s="46"/>
      <c r="BI307" s="46"/>
      <c r="BJ307" s="46"/>
      <c r="BK307" s="46"/>
      <c r="BL307" s="46"/>
      <c r="BM307" s="46"/>
      <c r="BN307" s="46"/>
      <c r="BO307" s="46"/>
      <c r="BP307" s="46"/>
      <c r="BQ307" s="46"/>
      <c r="BR307" s="46"/>
      <c r="BS307" s="46"/>
      <c r="BT307" s="46"/>
      <c r="BU307" s="46"/>
      <c r="BV307" s="46"/>
      <c r="BW307" s="53" t="s">
        <v>38</v>
      </c>
      <c r="BX307" s="46"/>
      <c r="BY307" s="46"/>
      <c r="BZ307" s="46"/>
      <c r="CA307" s="46"/>
      <c r="CB307" s="46"/>
      <c r="CC307" s="46"/>
      <c r="CD307" s="46"/>
      <c r="CE307" s="46"/>
      <c r="CF307" s="46"/>
      <c r="CG307" s="46"/>
      <c r="CH307" s="46"/>
      <c r="CI307" s="46"/>
      <c r="CJ307" s="46"/>
      <c r="CK307" s="46"/>
      <c r="CL307" s="46"/>
      <c r="CM307" s="46"/>
      <c r="CN307" s="46"/>
      <c r="CO307" s="46"/>
      <c r="CP307" s="47"/>
      <c r="CQ307" s="46"/>
      <c r="CR307" s="52" t="s">
        <v>169</v>
      </c>
      <c r="CS307" s="46" t="s">
        <v>162</v>
      </c>
      <c r="CT307" s="46"/>
      <c r="CU307" s="46"/>
      <c r="CV307" s="46"/>
      <c r="CW307" s="46"/>
      <c r="CX307" s="46"/>
      <c r="CY307" s="46"/>
      <c r="CZ307" s="46"/>
      <c r="DA307" s="46"/>
      <c r="DB307" s="46"/>
      <c r="DC307" s="46"/>
      <c r="DD307" s="46"/>
      <c r="DE307" s="46"/>
      <c r="DF307" s="46"/>
      <c r="DG307" s="46"/>
      <c r="DH307" s="46"/>
      <c r="DI307" s="45"/>
    </row>
    <row r="308" spans="1:113" ht="5.0999999999999996" customHeight="1" x14ac:dyDescent="0.15"/>
    <row r="309" spans="1:113" ht="12" customHeight="1" x14ac:dyDescent="0.15">
      <c r="A309" s="51" t="s">
        <v>10</v>
      </c>
      <c r="B309" s="31"/>
      <c r="C309" s="31"/>
      <c r="D309" s="31"/>
      <c r="E309" s="31"/>
      <c r="F309" s="43"/>
      <c r="G309" s="43"/>
      <c r="H309" s="30" t="s">
        <v>168</v>
      </c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43"/>
      <c r="U309" s="43"/>
      <c r="V309" s="50"/>
      <c r="W309" s="30" t="s">
        <v>167</v>
      </c>
      <c r="X309" s="31"/>
      <c r="Y309" s="31"/>
      <c r="Z309" s="31"/>
      <c r="AA309" s="31"/>
      <c r="AB309" s="31"/>
      <c r="AC309" s="31"/>
      <c r="AD309" s="31"/>
      <c r="AE309" s="31"/>
      <c r="AF309" s="43"/>
      <c r="AG309" s="43"/>
      <c r="AH309" s="50"/>
      <c r="AI309" s="50"/>
      <c r="AJ309" s="43"/>
      <c r="AK309" s="30" t="s">
        <v>166</v>
      </c>
      <c r="AL309" s="31"/>
      <c r="AM309" s="31"/>
      <c r="AN309" s="31"/>
      <c r="AO309" s="31"/>
      <c r="AP309" s="31"/>
      <c r="AQ309" s="31"/>
      <c r="AR309" s="31"/>
      <c r="AS309" s="31"/>
      <c r="AT309" s="31"/>
      <c r="AU309" s="43"/>
      <c r="AV309" s="43"/>
      <c r="AW309" s="30" t="s">
        <v>165</v>
      </c>
      <c r="AX309" s="31"/>
      <c r="AY309" s="31"/>
      <c r="AZ309" s="31"/>
      <c r="BA309" s="31"/>
      <c r="BB309" s="31"/>
      <c r="BC309" s="31"/>
      <c r="BD309" s="31"/>
      <c r="BE309" s="31"/>
      <c r="BF309" s="31"/>
      <c r="BG309" s="43"/>
      <c r="BH309" s="43"/>
      <c r="BI309" s="30" t="s">
        <v>164</v>
      </c>
      <c r="BJ309" s="31"/>
      <c r="BK309" s="31"/>
      <c r="BL309" s="31"/>
      <c r="BM309" s="31"/>
      <c r="BN309" s="31"/>
      <c r="BO309" s="31"/>
      <c r="BP309" s="31"/>
      <c r="BQ309" s="31"/>
      <c r="BR309" s="31"/>
      <c r="BS309" s="43"/>
      <c r="BT309" s="43"/>
      <c r="BU309" s="30" t="s">
        <v>163</v>
      </c>
      <c r="BV309" s="31"/>
      <c r="BW309" s="31"/>
      <c r="BX309" s="31"/>
      <c r="BY309" s="31"/>
      <c r="BZ309" s="31"/>
      <c r="CA309" s="31"/>
      <c r="CB309" s="31"/>
      <c r="CC309" s="31"/>
      <c r="CD309" s="31"/>
      <c r="CE309" s="43"/>
      <c r="CF309" s="43"/>
      <c r="CG309" s="30" t="s">
        <v>162</v>
      </c>
      <c r="CH309" s="31"/>
      <c r="CI309" s="31"/>
      <c r="CJ309" s="31"/>
      <c r="CK309" s="31"/>
      <c r="CL309" s="31"/>
      <c r="CM309" s="31"/>
      <c r="CN309" s="31"/>
      <c r="CO309" s="31"/>
      <c r="CP309" s="31"/>
      <c r="CQ309" s="43"/>
      <c r="CR309" s="43"/>
      <c r="CS309" s="50"/>
      <c r="CT309" s="50"/>
      <c r="CU309" s="43"/>
      <c r="CV309" s="50"/>
      <c r="CW309" s="43"/>
      <c r="CX309" s="43"/>
      <c r="CY309" s="43"/>
      <c r="CZ309" s="43"/>
      <c r="DA309" s="43"/>
      <c r="DB309" s="43"/>
      <c r="DC309" s="43"/>
      <c r="DD309" s="43"/>
      <c r="DE309" s="43"/>
      <c r="DF309" s="43"/>
      <c r="DG309" s="43"/>
      <c r="DH309" s="43"/>
      <c r="DI309" s="49"/>
    </row>
    <row r="310" spans="1:113" ht="12" customHeight="1" x14ac:dyDescent="0.15">
      <c r="A310" s="48"/>
      <c r="B310" s="32"/>
      <c r="C310" s="32"/>
      <c r="D310" s="32"/>
      <c r="E310" s="32"/>
      <c r="F310" s="46"/>
      <c r="G310" s="46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46"/>
      <c r="U310" s="46"/>
      <c r="V310" s="47"/>
      <c r="W310" s="32"/>
      <c r="X310" s="32"/>
      <c r="Y310" s="32"/>
      <c r="Z310" s="32"/>
      <c r="AA310" s="32"/>
      <c r="AB310" s="32"/>
      <c r="AC310" s="32"/>
      <c r="AD310" s="32"/>
      <c r="AE310" s="32"/>
      <c r="AF310" s="46"/>
      <c r="AG310" s="46"/>
      <c r="AH310" s="47"/>
      <c r="AI310" s="47"/>
      <c r="AJ310" s="46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46"/>
      <c r="AV310" s="46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46"/>
      <c r="BH310" s="46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46"/>
      <c r="BT310" s="46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46"/>
      <c r="CF310" s="46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46"/>
      <c r="CR310" s="46"/>
      <c r="CS310" s="47"/>
      <c r="CT310" s="47"/>
      <c r="CU310" s="46"/>
      <c r="CV310" s="47"/>
      <c r="CW310" s="46"/>
      <c r="CX310" s="46"/>
      <c r="CY310" s="46"/>
      <c r="CZ310" s="46"/>
      <c r="DA310" s="46"/>
      <c r="DB310" s="46"/>
      <c r="DC310" s="46"/>
      <c r="DD310" s="46"/>
      <c r="DE310" s="46"/>
      <c r="DF310" s="46"/>
      <c r="DG310" s="46"/>
      <c r="DH310" s="46"/>
      <c r="DI310" s="45"/>
    </row>
    <row r="311" spans="1:113" ht="1.5" customHeight="1" x14ac:dyDescent="0.15"/>
    <row r="312" spans="1:113" ht="9.9499999999999993" customHeight="1" x14ac:dyDescent="0.15">
      <c r="AR312" s="7" t="s">
        <v>417</v>
      </c>
      <c r="BD312" s="7" t="s">
        <v>416</v>
      </c>
      <c r="BP312" s="7" t="s">
        <v>415</v>
      </c>
      <c r="CB312" s="7" t="s">
        <v>414</v>
      </c>
      <c r="CN312" s="7" t="s">
        <v>332</v>
      </c>
    </row>
    <row r="313" spans="1:113" ht="9.9499999999999993" customHeight="1" x14ac:dyDescent="0.15">
      <c r="E313" s="44" t="s">
        <v>156</v>
      </c>
      <c r="P313" s="7" t="s">
        <v>413</v>
      </c>
    </row>
    <row r="314" spans="1:113" ht="9.9499999999999993" customHeight="1" x14ac:dyDescent="0.15">
      <c r="AC314" s="7" t="s">
        <v>412</v>
      </c>
      <c r="AH314" s="7" t="s">
        <v>204</v>
      </c>
      <c r="AR314" s="7" t="s">
        <v>411</v>
      </c>
      <c r="BD314" s="7" t="s">
        <v>410</v>
      </c>
      <c r="BP314" s="7" t="s">
        <v>409</v>
      </c>
      <c r="CB314" s="7" t="s">
        <v>408</v>
      </c>
      <c r="CN314" s="7" t="s">
        <v>217</v>
      </c>
    </row>
    <row r="315" spans="1:113" ht="9.9499999999999993" customHeight="1" x14ac:dyDescent="0.15">
      <c r="E315" s="44" t="s">
        <v>147</v>
      </c>
      <c r="P315" s="7" t="s">
        <v>407</v>
      </c>
    </row>
    <row r="316" spans="1:113" ht="9.9499999999999993" customHeight="1" x14ac:dyDescent="0.15">
      <c r="AC316" s="7" t="s">
        <v>406</v>
      </c>
      <c r="AH316" s="7" t="s">
        <v>153</v>
      </c>
      <c r="AR316" s="7" t="s">
        <v>405</v>
      </c>
      <c r="BD316" s="7" t="s">
        <v>404</v>
      </c>
      <c r="BP316" s="7" t="s">
        <v>403</v>
      </c>
      <c r="CB316" s="7" t="s">
        <v>402</v>
      </c>
      <c r="CN316" s="7" t="s">
        <v>254</v>
      </c>
    </row>
    <row r="317" spans="1:113" ht="9.9499999999999993" customHeight="1" x14ac:dyDescent="0.15">
      <c r="E317" s="44" t="s">
        <v>138</v>
      </c>
      <c r="P317" s="7" t="s">
        <v>401</v>
      </c>
    </row>
    <row r="318" spans="1:113" ht="9.9499999999999993" customHeight="1" x14ac:dyDescent="0.15">
      <c r="AC318" s="44" t="s">
        <v>400</v>
      </c>
      <c r="AH318" s="7" t="s">
        <v>144</v>
      </c>
      <c r="AR318" s="7" t="s">
        <v>399</v>
      </c>
      <c r="BD318" s="7" t="s">
        <v>398</v>
      </c>
      <c r="BP318" s="7" t="s">
        <v>397</v>
      </c>
      <c r="CB318" s="7" t="s">
        <v>396</v>
      </c>
      <c r="CN318" s="7" t="s">
        <v>148</v>
      </c>
    </row>
    <row r="319" spans="1:113" ht="9.9499999999999993" customHeight="1" x14ac:dyDescent="0.15">
      <c r="E319" s="44" t="s">
        <v>186</v>
      </c>
      <c r="P319" s="7" t="s">
        <v>35</v>
      </c>
    </row>
    <row r="369" spans="1:113" ht="6" customHeight="1" x14ac:dyDescent="0.15"/>
    <row r="370" spans="1:113" ht="5.0999999999999996" customHeight="1" x14ac:dyDescent="0.15"/>
    <row r="371" spans="1:113" ht="12" customHeight="1" x14ac:dyDescent="0.15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3"/>
      <c r="BJ371" s="43"/>
      <c r="BK371" s="43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3"/>
      <c r="BX371" s="43"/>
      <c r="BY371" s="43"/>
      <c r="BZ371" s="43"/>
      <c r="CA371" s="43"/>
      <c r="CB371" s="43"/>
      <c r="CC371" s="43"/>
      <c r="CD371" s="43"/>
      <c r="CE371" s="43"/>
      <c r="CF371" s="43"/>
      <c r="CG371" s="43"/>
      <c r="CH371" s="43"/>
      <c r="CI371" s="43"/>
      <c r="CJ371" s="43"/>
      <c r="CK371" s="43"/>
      <c r="CL371" s="43"/>
      <c r="CM371" s="43"/>
      <c r="CN371" s="43"/>
      <c r="CO371" s="43"/>
      <c r="CP371" s="43"/>
      <c r="CQ371" s="43"/>
      <c r="CR371" s="43"/>
      <c r="CS371" s="43"/>
      <c r="CT371" s="43"/>
      <c r="CU371" s="43"/>
      <c r="CV371" s="43"/>
      <c r="CW371" s="43"/>
      <c r="CX371" s="43"/>
      <c r="CY371" s="43"/>
      <c r="CZ371" s="43"/>
      <c r="DA371" s="43"/>
      <c r="DB371" s="43"/>
      <c r="DC371" s="43"/>
      <c r="DD371" s="43"/>
      <c r="DE371" s="43"/>
      <c r="DF371" s="43"/>
      <c r="DG371" s="43"/>
      <c r="DH371" s="43"/>
      <c r="DI371" s="43"/>
    </row>
    <row r="372" spans="1:113" ht="19.5" customHeight="1" x14ac:dyDescent="0.25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  <c r="AL372" s="43"/>
      <c r="AM372" s="43"/>
      <c r="AN372" s="43"/>
      <c r="AO372" s="43"/>
      <c r="AP372" s="43"/>
      <c r="AQ372" s="43"/>
      <c r="AR372" s="43"/>
      <c r="AS372" s="43"/>
      <c r="AT372" s="43"/>
      <c r="AU372" s="43"/>
      <c r="AV372" s="43"/>
      <c r="AW372" s="43"/>
      <c r="AX372" s="43"/>
      <c r="AY372" s="43"/>
      <c r="AZ372" s="43"/>
      <c r="BA372" s="43"/>
      <c r="BB372" s="43"/>
      <c r="BC372" s="43"/>
      <c r="BD372" s="3" t="s">
        <v>102</v>
      </c>
      <c r="BE372" s="43"/>
      <c r="BF372" s="43"/>
      <c r="BG372" s="43"/>
      <c r="BH372" s="43"/>
      <c r="BI372" s="43"/>
      <c r="BJ372" s="43"/>
      <c r="BK372" s="43"/>
      <c r="BL372" s="43"/>
      <c r="BM372" s="43"/>
      <c r="BN372" s="43"/>
      <c r="BO372" s="43"/>
      <c r="BP372" s="43"/>
      <c r="BQ372" s="43"/>
      <c r="BR372" s="43"/>
      <c r="BS372" s="43"/>
      <c r="BT372" s="43"/>
      <c r="BU372" s="43"/>
      <c r="BV372" s="43"/>
      <c r="BW372" s="43"/>
      <c r="BX372" s="43"/>
      <c r="BY372" s="43"/>
      <c r="BZ372" s="43"/>
      <c r="CA372" s="43"/>
      <c r="CB372" s="43"/>
      <c r="CC372" s="43"/>
      <c r="CD372" s="43"/>
      <c r="CE372" s="43"/>
      <c r="CF372" s="43"/>
      <c r="CG372" s="43"/>
      <c r="CH372" s="43"/>
      <c r="CI372" s="43"/>
      <c r="CJ372" s="43"/>
      <c r="CK372" s="43"/>
      <c r="CL372" s="43"/>
      <c r="CM372" s="43"/>
      <c r="CN372" s="43"/>
      <c r="CO372" s="43"/>
      <c r="CP372" s="43"/>
      <c r="CQ372" s="43"/>
      <c r="CR372" s="43"/>
      <c r="CS372" s="43"/>
      <c r="CT372" s="43"/>
      <c r="CU372" s="43"/>
      <c r="CV372" s="43"/>
      <c r="CW372" s="43"/>
      <c r="CX372" s="43"/>
      <c r="CY372" s="43"/>
      <c r="CZ372" s="43"/>
      <c r="DA372" s="43"/>
      <c r="DB372" s="4" t="s">
        <v>0</v>
      </c>
      <c r="DC372" s="43"/>
      <c r="DD372" s="43"/>
      <c r="DE372" s="43"/>
      <c r="DF372" s="43"/>
      <c r="DG372" s="43"/>
      <c r="DH372" s="43"/>
      <c r="DI372" s="4" t="s">
        <v>1</v>
      </c>
    </row>
    <row r="373" spans="1:113" ht="5.0999999999999996" customHeight="1" x14ac:dyDescent="0.15"/>
    <row r="374" spans="1:113" ht="15.95" customHeight="1" x14ac:dyDescent="0.2">
      <c r="BD374" s="41" t="s">
        <v>185</v>
      </c>
      <c r="DI374" s="5" t="s">
        <v>184</v>
      </c>
    </row>
    <row r="375" spans="1:113" ht="14.1" customHeight="1" x14ac:dyDescent="0.15">
      <c r="BD375" s="6" t="s">
        <v>3</v>
      </c>
      <c r="DI375" s="7" t="s">
        <v>2</v>
      </c>
    </row>
    <row r="376" spans="1:113" ht="12" customHeight="1" x14ac:dyDescent="0.15"/>
    <row r="377" spans="1:113" ht="9.9499999999999993" customHeight="1" x14ac:dyDescent="0.15">
      <c r="A377" s="59" t="s">
        <v>183</v>
      </c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58" t="s">
        <v>77</v>
      </c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  <c r="AL377" s="43"/>
      <c r="AM377" s="50"/>
      <c r="AN377" s="43"/>
      <c r="AO377" s="43"/>
      <c r="AP377" s="43"/>
      <c r="AQ377" s="43"/>
      <c r="AR377" s="43"/>
      <c r="AS377" s="43"/>
      <c r="AT377" s="43"/>
      <c r="AU377" s="43"/>
      <c r="AV377" s="43"/>
      <c r="AW377" s="43"/>
      <c r="AX377" s="43"/>
      <c r="AY377" s="43"/>
      <c r="AZ377" s="43"/>
      <c r="BA377" s="43"/>
      <c r="BB377" s="43"/>
      <c r="BC377" s="43"/>
      <c r="BD377" s="43" t="s">
        <v>182</v>
      </c>
      <c r="BE377" s="43"/>
      <c r="BF377" s="43"/>
      <c r="BG377" s="43"/>
      <c r="BH377" s="43"/>
      <c r="BI377" s="43"/>
      <c r="BJ377" s="43"/>
      <c r="BK377" s="43"/>
      <c r="BL377" s="43"/>
      <c r="BM377" s="43"/>
      <c r="BN377" s="43"/>
      <c r="BO377" s="43"/>
      <c r="BP377" s="43"/>
      <c r="BQ377" s="43"/>
      <c r="BR377" s="43"/>
      <c r="BS377" s="43"/>
      <c r="BT377" s="43"/>
      <c r="BU377" s="43"/>
      <c r="BV377" s="43"/>
      <c r="BW377" s="58" t="s">
        <v>80</v>
      </c>
      <c r="BX377" s="43"/>
      <c r="BY377" s="43"/>
      <c r="BZ377" s="43"/>
      <c r="CA377" s="43"/>
      <c r="CB377" s="43"/>
      <c r="CC377" s="43"/>
      <c r="CD377" s="43"/>
      <c r="CE377" s="43"/>
      <c r="CF377" s="43"/>
      <c r="CG377" s="43"/>
      <c r="CH377" s="43"/>
      <c r="CI377" s="43"/>
      <c r="CJ377" s="43"/>
      <c r="CK377" s="43"/>
      <c r="CL377" s="43"/>
      <c r="CM377" s="43"/>
      <c r="CN377" s="43"/>
      <c r="CO377" s="43"/>
      <c r="CP377" s="50"/>
      <c r="CQ377" s="43"/>
      <c r="CR377" s="28" t="s">
        <v>395</v>
      </c>
      <c r="CS377" s="43" t="s">
        <v>162</v>
      </c>
      <c r="CT377" s="43"/>
      <c r="CU377" s="43"/>
      <c r="CV377" s="43"/>
      <c r="CW377" s="43"/>
      <c r="CX377" s="43"/>
      <c r="CY377" s="43"/>
      <c r="CZ377" s="43"/>
      <c r="DA377" s="43"/>
      <c r="DB377" s="43"/>
      <c r="DC377" s="43"/>
      <c r="DD377" s="43"/>
      <c r="DE377" s="43"/>
      <c r="DF377" s="43"/>
      <c r="DG377" s="43"/>
      <c r="DH377" s="43"/>
      <c r="DI377" s="49"/>
    </row>
    <row r="378" spans="1:113" ht="9.9499999999999993" customHeight="1" x14ac:dyDescent="0.15">
      <c r="A378" s="57" t="s">
        <v>180</v>
      </c>
      <c r="T378" s="56" t="s">
        <v>394</v>
      </c>
      <c r="BD378" s="42" t="s">
        <v>178</v>
      </c>
      <c r="BW378" s="56" t="s">
        <v>78</v>
      </c>
      <c r="CR378" s="44" t="s">
        <v>27</v>
      </c>
      <c r="CS378" s="42" t="s">
        <v>177</v>
      </c>
      <c r="DI378" s="55"/>
    </row>
    <row r="379" spans="1:113" ht="9.9499999999999993" customHeight="1" x14ac:dyDescent="0.15">
      <c r="A379" s="57" t="s">
        <v>176</v>
      </c>
      <c r="T379" s="56" t="s">
        <v>393</v>
      </c>
      <c r="BD379" s="42" t="s">
        <v>175</v>
      </c>
      <c r="BW379" s="56" t="s">
        <v>392</v>
      </c>
      <c r="DI379" s="55"/>
    </row>
    <row r="380" spans="1:113" ht="9.9499999999999993" customHeight="1" x14ac:dyDescent="0.15">
      <c r="A380" s="57" t="s">
        <v>173</v>
      </c>
      <c r="T380" s="56" t="s">
        <v>16</v>
      </c>
      <c r="BD380" s="42" t="s">
        <v>172</v>
      </c>
      <c r="BW380" s="56" t="s">
        <v>391</v>
      </c>
      <c r="DI380" s="55"/>
    </row>
    <row r="381" spans="1:113" ht="9.9499999999999993" customHeight="1" x14ac:dyDescent="0.15">
      <c r="A381" s="54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  <c r="AH381" s="46"/>
      <c r="AI381" s="46"/>
      <c r="AJ381" s="46"/>
      <c r="AK381" s="46"/>
      <c r="AL381" s="46"/>
      <c r="AM381" s="46"/>
      <c r="AN381" s="46"/>
      <c r="AO381" s="46"/>
      <c r="AP381" s="46"/>
      <c r="AQ381" s="46"/>
      <c r="AR381" s="46"/>
      <c r="AS381" s="46"/>
      <c r="AT381" s="46"/>
      <c r="AU381" s="46"/>
      <c r="AV381" s="46"/>
      <c r="AW381" s="46"/>
      <c r="AX381" s="46"/>
      <c r="AY381" s="46"/>
      <c r="AZ381" s="46"/>
      <c r="BA381" s="46"/>
      <c r="BB381" s="46"/>
      <c r="BC381" s="46"/>
      <c r="BD381" s="46" t="s">
        <v>170</v>
      </c>
      <c r="BE381" s="46"/>
      <c r="BF381" s="46"/>
      <c r="BG381" s="46"/>
      <c r="BH381" s="46"/>
      <c r="BI381" s="46"/>
      <c r="BJ381" s="46"/>
      <c r="BK381" s="46"/>
      <c r="BL381" s="46"/>
      <c r="BM381" s="46"/>
      <c r="BN381" s="46"/>
      <c r="BO381" s="46"/>
      <c r="BP381" s="46"/>
      <c r="BQ381" s="46"/>
      <c r="BR381" s="46"/>
      <c r="BS381" s="46"/>
      <c r="BT381" s="46"/>
      <c r="BU381" s="46"/>
      <c r="BV381" s="46"/>
      <c r="BW381" s="53" t="s">
        <v>38</v>
      </c>
      <c r="BX381" s="46"/>
      <c r="BY381" s="46"/>
      <c r="BZ381" s="46"/>
      <c r="CA381" s="46"/>
      <c r="CB381" s="46"/>
      <c r="CC381" s="46"/>
      <c r="CD381" s="46"/>
      <c r="CE381" s="46"/>
      <c r="CF381" s="46"/>
      <c r="CG381" s="46"/>
      <c r="CH381" s="46"/>
      <c r="CI381" s="46"/>
      <c r="CJ381" s="46"/>
      <c r="CK381" s="46"/>
      <c r="CL381" s="46"/>
      <c r="CM381" s="46"/>
      <c r="CN381" s="46"/>
      <c r="CO381" s="46"/>
      <c r="CP381" s="47"/>
      <c r="CQ381" s="46"/>
      <c r="CR381" s="52" t="s">
        <v>169</v>
      </c>
      <c r="CS381" s="46" t="s">
        <v>162</v>
      </c>
      <c r="CT381" s="46"/>
      <c r="CU381" s="46"/>
      <c r="CV381" s="46"/>
      <c r="CW381" s="46"/>
      <c r="CX381" s="46"/>
      <c r="CY381" s="46"/>
      <c r="CZ381" s="46"/>
      <c r="DA381" s="46"/>
      <c r="DB381" s="46"/>
      <c r="DC381" s="46"/>
      <c r="DD381" s="46"/>
      <c r="DE381" s="46"/>
      <c r="DF381" s="46"/>
      <c r="DG381" s="46"/>
      <c r="DH381" s="46"/>
      <c r="DI381" s="45"/>
    </row>
    <row r="382" spans="1:113" ht="5.0999999999999996" customHeight="1" x14ac:dyDescent="0.15"/>
    <row r="383" spans="1:113" ht="12" customHeight="1" x14ac:dyDescent="0.15">
      <c r="A383" s="51" t="s">
        <v>10</v>
      </c>
      <c r="B383" s="31"/>
      <c r="C383" s="31"/>
      <c r="D383" s="31"/>
      <c r="E383" s="31"/>
      <c r="F383" s="43"/>
      <c r="G383" s="43"/>
      <c r="H383" s="30" t="s">
        <v>168</v>
      </c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43"/>
      <c r="U383" s="43"/>
      <c r="V383" s="50"/>
      <c r="W383" s="30" t="s">
        <v>167</v>
      </c>
      <c r="X383" s="31"/>
      <c r="Y383" s="31"/>
      <c r="Z383" s="31"/>
      <c r="AA383" s="31"/>
      <c r="AB383" s="31"/>
      <c r="AC383" s="31"/>
      <c r="AD383" s="31"/>
      <c r="AE383" s="31"/>
      <c r="AF383" s="43"/>
      <c r="AG383" s="43"/>
      <c r="AH383" s="50"/>
      <c r="AI383" s="50"/>
      <c r="AJ383" s="43"/>
      <c r="AK383" s="30" t="s">
        <v>166</v>
      </c>
      <c r="AL383" s="31"/>
      <c r="AM383" s="31"/>
      <c r="AN383" s="31"/>
      <c r="AO383" s="31"/>
      <c r="AP383" s="31"/>
      <c r="AQ383" s="31"/>
      <c r="AR383" s="31"/>
      <c r="AS383" s="31"/>
      <c r="AT383" s="31"/>
      <c r="AU383" s="43"/>
      <c r="AV383" s="43"/>
      <c r="AW383" s="30" t="s">
        <v>165</v>
      </c>
      <c r="AX383" s="31"/>
      <c r="AY383" s="31"/>
      <c r="AZ383" s="31"/>
      <c r="BA383" s="31"/>
      <c r="BB383" s="31"/>
      <c r="BC383" s="31"/>
      <c r="BD383" s="31"/>
      <c r="BE383" s="31"/>
      <c r="BF383" s="31"/>
      <c r="BG383" s="43"/>
      <c r="BH383" s="43"/>
      <c r="BI383" s="30" t="s">
        <v>164</v>
      </c>
      <c r="BJ383" s="31"/>
      <c r="BK383" s="31"/>
      <c r="BL383" s="31"/>
      <c r="BM383" s="31"/>
      <c r="BN383" s="31"/>
      <c r="BO383" s="31"/>
      <c r="BP383" s="31"/>
      <c r="BQ383" s="31"/>
      <c r="BR383" s="31"/>
      <c r="BS383" s="43"/>
      <c r="BT383" s="43"/>
      <c r="BU383" s="30" t="s">
        <v>163</v>
      </c>
      <c r="BV383" s="31"/>
      <c r="BW383" s="31"/>
      <c r="BX383" s="31"/>
      <c r="BY383" s="31"/>
      <c r="BZ383" s="31"/>
      <c r="CA383" s="31"/>
      <c r="CB383" s="31"/>
      <c r="CC383" s="31"/>
      <c r="CD383" s="31"/>
      <c r="CE383" s="43"/>
      <c r="CF383" s="43"/>
      <c r="CG383" s="30" t="s">
        <v>162</v>
      </c>
      <c r="CH383" s="31"/>
      <c r="CI383" s="31"/>
      <c r="CJ383" s="31"/>
      <c r="CK383" s="31"/>
      <c r="CL383" s="31"/>
      <c r="CM383" s="31"/>
      <c r="CN383" s="31"/>
      <c r="CO383" s="31"/>
      <c r="CP383" s="31"/>
      <c r="CQ383" s="43"/>
      <c r="CR383" s="43"/>
      <c r="CS383" s="50"/>
      <c r="CT383" s="50"/>
      <c r="CU383" s="43"/>
      <c r="CV383" s="50"/>
      <c r="CW383" s="43"/>
      <c r="CX383" s="43"/>
      <c r="CY383" s="43"/>
      <c r="CZ383" s="43"/>
      <c r="DA383" s="43"/>
      <c r="DB383" s="43"/>
      <c r="DC383" s="43"/>
      <c r="DD383" s="43"/>
      <c r="DE383" s="43"/>
      <c r="DF383" s="43"/>
      <c r="DG383" s="43"/>
      <c r="DH383" s="43"/>
      <c r="DI383" s="49"/>
    </row>
    <row r="384" spans="1:113" ht="12" customHeight="1" x14ac:dyDescent="0.15">
      <c r="A384" s="48"/>
      <c r="B384" s="32"/>
      <c r="C384" s="32"/>
      <c r="D384" s="32"/>
      <c r="E384" s="32"/>
      <c r="F384" s="46"/>
      <c r="G384" s="46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46"/>
      <c r="U384" s="46"/>
      <c r="V384" s="47"/>
      <c r="W384" s="32"/>
      <c r="X384" s="32"/>
      <c r="Y384" s="32"/>
      <c r="Z384" s="32"/>
      <c r="AA384" s="32"/>
      <c r="AB384" s="32"/>
      <c r="AC384" s="32"/>
      <c r="AD384" s="32"/>
      <c r="AE384" s="32"/>
      <c r="AF384" s="46"/>
      <c r="AG384" s="46"/>
      <c r="AH384" s="47"/>
      <c r="AI384" s="47"/>
      <c r="AJ384" s="46"/>
      <c r="AK384" s="32"/>
      <c r="AL384" s="32"/>
      <c r="AM384" s="32"/>
      <c r="AN384" s="32"/>
      <c r="AO384" s="32"/>
      <c r="AP384" s="32"/>
      <c r="AQ384" s="32"/>
      <c r="AR384" s="32"/>
      <c r="AS384" s="32"/>
      <c r="AT384" s="32"/>
      <c r="AU384" s="46"/>
      <c r="AV384" s="46"/>
      <c r="AW384" s="32"/>
      <c r="AX384" s="32"/>
      <c r="AY384" s="32"/>
      <c r="AZ384" s="32"/>
      <c r="BA384" s="32"/>
      <c r="BB384" s="32"/>
      <c r="BC384" s="32"/>
      <c r="BD384" s="32"/>
      <c r="BE384" s="32"/>
      <c r="BF384" s="32"/>
      <c r="BG384" s="46"/>
      <c r="BH384" s="46"/>
      <c r="BI384" s="32"/>
      <c r="BJ384" s="32"/>
      <c r="BK384" s="32"/>
      <c r="BL384" s="32"/>
      <c r="BM384" s="32"/>
      <c r="BN384" s="32"/>
      <c r="BO384" s="32"/>
      <c r="BP384" s="32"/>
      <c r="BQ384" s="32"/>
      <c r="BR384" s="32"/>
      <c r="BS384" s="46"/>
      <c r="BT384" s="46"/>
      <c r="BU384" s="32"/>
      <c r="BV384" s="32"/>
      <c r="BW384" s="32"/>
      <c r="BX384" s="32"/>
      <c r="BY384" s="32"/>
      <c r="BZ384" s="32"/>
      <c r="CA384" s="32"/>
      <c r="CB384" s="32"/>
      <c r="CC384" s="32"/>
      <c r="CD384" s="32"/>
      <c r="CE384" s="46"/>
      <c r="CF384" s="46"/>
      <c r="CG384" s="32"/>
      <c r="CH384" s="32"/>
      <c r="CI384" s="32"/>
      <c r="CJ384" s="32"/>
      <c r="CK384" s="32"/>
      <c r="CL384" s="32"/>
      <c r="CM384" s="32"/>
      <c r="CN384" s="32"/>
      <c r="CO384" s="32"/>
      <c r="CP384" s="32"/>
      <c r="CQ384" s="46"/>
      <c r="CR384" s="46"/>
      <c r="CS384" s="47"/>
      <c r="CT384" s="47"/>
      <c r="CU384" s="46"/>
      <c r="CV384" s="47"/>
      <c r="CW384" s="46"/>
      <c r="CX384" s="46"/>
      <c r="CY384" s="46"/>
      <c r="CZ384" s="46"/>
      <c r="DA384" s="46"/>
      <c r="DB384" s="46"/>
      <c r="DC384" s="46"/>
      <c r="DD384" s="46"/>
      <c r="DE384" s="46"/>
      <c r="DF384" s="46"/>
      <c r="DG384" s="46"/>
      <c r="DH384" s="46"/>
      <c r="DI384" s="45"/>
    </row>
    <row r="385" spans="5:92" ht="1.5" customHeight="1" x14ac:dyDescent="0.15"/>
    <row r="386" spans="5:92" ht="9.9499999999999993" customHeight="1" x14ac:dyDescent="0.15">
      <c r="AR386" s="7" t="s">
        <v>390</v>
      </c>
      <c r="BD386" s="7" t="s">
        <v>389</v>
      </c>
      <c r="BP386" s="7" t="s">
        <v>388</v>
      </c>
      <c r="CB386" s="7" t="s">
        <v>387</v>
      </c>
      <c r="CN386" s="7" t="s">
        <v>347</v>
      </c>
    </row>
    <row r="387" spans="5:92" ht="9.9499999999999993" customHeight="1" x14ac:dyDescent="0.15">
      <c r="E387" s="44" t="s">
        <v>156</v>
      </c>
      <c r="P387" s="7" t="s">
        <v>386</v>
      </c>
    </row>
    <row r="388" spans="5:92" ht="9.9499999999999993" customHeight="1" x14ac:dyDescent="0.15">
      <c r="AC388" s="7" t="s">
        <v>385</v>
      </c>
      <c r="AH388" s="7" t="s">
        <v>153</v>
      </c>
      <c r="AR388" s="7" t="s">
        <v>384</v>
      </c>
      <c r="BD388" s="7" t="s">
        <v>383</v>
      </c>
      <c r="BP388" s="7" t="s">
        <v>382</v>
      </c>
      <c r="CB388" s="7" t="s">
        <v>381</v>
      </c>
      <c r="CN388" s="7" t="s">
        <v>207</v>
      </c>
    </row>
    <row r="389" spans="5:92" ht="9.9499999999999993" customHeight="1" x14ac:dyDescent="0.15">
      <c r="E389" s="44" t="s">
        <v>147</v>
      </c>
      <c r="P389" s="7" t="s">
        <v>380</v>
      </c>
    </row>
    <row r="390" spans="5:92" ht="9.9499999999999993" customHeight="1" x14ac:dyDescent="0.15">
      <c r="AC390" s="44" t="s">
        <v>379</v>
      </c>
      <c r="AH390" s="7" t="s">
        <v>144</v>
      </c>
      <c r="AR390" s="7" t="s">
        <v>378</v>
      </c>
      <c r="BD390" s="7" t="s">
        <v>377</v>
      </c>
      <c r="BP390" s="7" t="s">
        <v>376</v>
      </c>
      <c r="CB390" s="7" t="s">
        <v>375</v>
      </c>
      <c r="CN390" s="7" t="s">
        <v>139</v>
      </c>
    </row>
    <row r="391" spans="5:92" ht="9.9499999999999993" customHeight="1" x14ac:dyDescent="0.15">
      <c r="E391" s="44" t="s">
        <v>138</v>
      </c>
      <c r="P391" s="7" t="s">
        <v>78</v>
      </c>
    </row>
    <row r="443" spans="1:113" ht="6" customHeight="1" x14ac:dyDescent="0.15"/>
    <row r="444" spans="1:113" ht="5.0999999999999996" customHeight="1" x14ac:dyDescent="0.15"/>
    <row r="445" spans="1:113" ht="12" customHeight="1" x14ac:dyDescent="0.15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43"/>
      <c r="AL445" s="43"/>
      <c r="AM445" s="43"/>
      <c r="AN445" s="43"/>
      <c r="AO445" s="43"/>
      <c r="AP445" s="43"/>
      <c r="AQ445" s="43"/>
      <c r="AR445" s="43"/>
      <c r="AS445" s="43"/>
      <c r="AT445" s="43"/>
      <c r="AU445" s="43"/>
      <c r="AV445" s="43"/>
      <c r="AW445" s="43"/>
      <c r="AX445" s="43"/>
      <c r="AY445" s="43"/>
      <c r="AZ445" s="43"/>
      <c r="BA445" s="43"/>
      <c r="BB445" s="43"/>
      <c r="BC445" s="43"/>
      <c r="BD445" s="43"/>
      <c r="BE445" s="43"/>
      <c r="BF445" s="43"/>
      <c r="BG445" s="43"/>
      <c r="BH445" s="43"/>
      <c r="BI445" s="43"/>
      <c r="BJ445" s="43"/>
      <c r="BK445" s="43"/>
      <c r="BL445" s="43"/>
      <c r="BM445" s="43"/>
      <c r="BN445" s="43"/>
      <c r="BO445" s="43"/>
      <c r="BP445" s="43"/>
      <c r="BQ445" s="43"/>
      <c r="BR445" s="43"/>
      <c r="BS445" s="43"/>
      <c r="BT445" s="43"/>
      <c r="BU445" s="43"/>
      <c r="BV445" s="43"/>
      <c r="BW445" s="43"/>
      <c r="BX445" s="43"/>
      <c r="BY445" s="43"/>
      <c r="BZ445" s="43"/>
      <c r="CA445" s="43"/>
      <c r="CB445" s="43"/>
      <c r="CC445" s="43"/>
      <c r="CD445" s="43"/>
      <c r="CE445" s="43"/>
      <c r="CF445" s="43"/>
      <c r="CG445" s="43"/>
      <c r="CH445" s="43"/>
      <c r="CI445" s="43"/>
      <c r="CJ445" s="43"/>
      <c r="CK445" s="43"/>
      <c r="CL445" s="43"/>
      <c r="CM445" s="43"/>
      <c r="CN445" s="43"/>
      <c r="CO445" s="43"/>
      <c r="CP445" s="43"/>
      <c r="CQ445" s="43"/>
      <c r="CR445" s="43"/>
      <c r="CS445" s="43"/>
      <c r="CT445" s="43"/>
      <c r="CU445" s="43"/>
      <c r="CV445" s="43"/>
      <c r="CW445" s="43"/>
      <c r="CX445" s="43"/>
      <c r="CY445" s="43"/>
      <c r="CZ445" s="43"/>
      <c r="DA445" s="43"/>
      <c r="DB445" s="43"/>
      <c r="DC445" s="43"/>
      <c r="DD445" s="43"/>
      <c r="DE445" s="43"/>
      <c r="DF445" s="43"/>
      <c r="DG445" s="43"/>
      <c r="DH445" s="43"/>
      <c r="DI445" s="43"/>
    </row>
    <row r="446" spans="1:113" ht="19.5" customHeight="1" x14ac:dyDescent="0.25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43"/>
      <c r="AL446" s="43"/>
      <c r="AM446" s="43"/>
      <c r="AN446" s="43"/>
      <c r="AO446" s="43"/>
      <c r="AP446" s="43"/>
      <c r="AQ446" s="43"/>
      <c r="AR446" s="43"/>
      <c r="AS446" s="43"/>
      <c r="AT446" s="43"/>
      <c r="AU446" s="43"/>
      <c r="AV446" s="43"/>
      <c r="AW446" s="43"/>
      <c r="AX446" s="43"/>
      <c r="AY446" s="43"/>
      <c r="AZ446" s="43"/>
      <c r="BA446" s="43"/>
      <c r="BB446" s="43"/>
      <c r="BC446" s="43"/>
      <c r="BD446" s="3" t="s">
        <v>102</v>
      </c>
      <c r="BE446" s="43"/>
      <c r="BF446" s="43"/>
      <c r="BG446" s="43"/>
      <c r="BH446" s="43"/>
      <c r="BI446" s="43"/>
      <c r="BJ446" s="43"/>
      <c r="BK446" s="43"/>
      <c r="BL446" s="43"/>
      <c r="BM446" s="43"/>
      <c r="BN446" s="43"/>
      <c r="BO446" s="43"/>
      <c r="BP446" s="43"/>
      <c r="BQ446" s="43"/>
      <c r="BR446" s="43"/>
      <c r="BS446" s="43"/>
      <c r="BT446" s="43"/>
      <c r="BU446" s="43"/>
      <c r="BV446" s="43"/>
      <c r="BW446" s="43"/>
      <c r="BX446" s="43"/>
      <c r="BY446" s="43"/>
      <c r="BZ446" s="43"/>
      <c r="CA446" s="43"/>
      <c r="CB446" s="43"/>
      <c r="CC446" s="43"/>
      <c r="CD446" s="43"/>
      <c r="CE446" s="43"/>
      <c r="CF446" s="43"/>
      <c r="CG446" s="43"/>
      <c r="CH446" s="43"/>
      <c r="CI446" s="43"/>
      <c r="CJ446" s="43"/>
      <c r="CK446" s="43"/>
      <c r="CL446" s="43"/>
      <c r="CM446" s="43"/>
      <c r="CN446" s="43"/>
      <c r="CO446" s="43"/>
      <c r="CP446" s="43"/>
      <c r="CQ446" s="43"/>
      <c r="CR446" s="43"/>
      <c r="CS446" s="43"/>
      <c r="CT446" s="43"/>
      <c r="CU446" s="43"/>
      <c r="CV446" s="43"/>
      <c r="CW446" s="43"/>
      <c r="CX446" s="43"/>
      <c r="CY446" s="43"/>
      <c r="CZ446" s="43"/>
      <c r="DA446" s="43"/>
      <c r="DB446" s="4" t="s">
        <v>0</v>
      </c>
      <c r="DC446" s="43"/>
      <c r="DD446" s="43"/>
      <c r="DE446" s="43"/>
      <c r="DF446" s="43"/>
      <c r="DG446" s="43"/>
      <c r="DH446" s="43"/>
      <c r="DI446" s="4" t="s">
        <v>1</v>
      </c>
    </row>
    <row r="447" spans="1:113" ht="5.0999999999999996" customHeight="1" x14ac:dyDescent="0.15"/>
    <row r="448" spans="1:113" ht="15.95" customHeight="1" x14ac:dyDescent="0.2">
      <c r="BD448" s="41" t="s">
        <v>185</v>
      </c>
      <c r="DI448" s="5" t="s">
        <v>184</v>
      </c>
    </row>
    <row r="449" spans="1:113" ht="14.1" customHeight="1" x14ac:dyDescent="0.15">
      <c r="BD449" s="6" t="s">
        <v>3</v>
      </c>
      <c r="DI449" s="7" t="s">
        <v>2</v>
      </c>
    </row>
    <row r="450" spans="1:113" ht="12" customHeight="1" x14ac:dyDescent="0.15"/>
    <row r="451" spans="1:113" ht="9.9499999999999993" customHeight="1" x14ac:dyDescent="0.15">
      <c r="A451" s="59" t="s">
        <v>183</v>
      </c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58" t="s">
        <v>22</v>
      </c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43"/>
      <c r="AL451" s="43"/>
      <c r="AM451" s="50"/>
      <c r="AN451" s="43"/>
      <c r="AO451" s="43"/>
      <c r="AP451" s="43"/>
      <c r="AQ451" s="43"/>
      <c r="AR451" s="43"/>
      <c r="AS451" s="43"/>
      <c r="AT451" s="43"/>
      <c r="AU451" s="43"/>
      <c r="AV451" s="43"/>
      <c r="AW451" s="43"/>
      <c r="AX451" s="43"/>
      <c r="AY451" s="43"/>
      <c r="AZ451" s="43"/>
      <c r="BA451" s="43"/>
      <c r="BB451" s="43"/>
      <c r="BC451" s="43"/>
      <c r="BD451" s="43" t="s">
        <v>182</v>
      </c>
      <c r="BE451" s="43"/>
      <c r="BF451" s="43"/>
      <c r="BG451" s="43"/>
      <c r="BH451" s="43"/>
      <c r="BI451" s="43"/>
      <c r="BJ451" s="43"/>
      <c r="BK451" s="43"/>
      <c r="BL451" s="43"/>
      <c r="BM451" s="43"/>
      <c r="BN451" s="43"/>
      <c r="BO451" s="43"/>
      <c r="BP451" s="43"/>
      <c r="BQ451" s="43"/>
      <c r="BR451" s="43"/>
      <c r="BS451" s="43"/>
      <c r="BT451" s="43"/>
      <c r="BU451" s="43"/>
      <c r="BV451" s="43"/>
      <c r="BW451" s="58" t="s">
        <v>26</v>
      </c>
      <c r="BX451" s="43"/>
      <c r="BY451" s="43"/>
      <c r="BZ451" s="43"/>
      <c r="CA451" s="43"/>
      <c r="CB451" s="43"/>
      <c r="CC451" s="43"/>
      <c r="CD451" s="43"/>
      <c r="CE451" s="43"/>
      <c r="CF451" s="43"/>
      <c r="CG451" s="43"/>
      <c r="CH451" s="43"/>
      <c r="CI451" s="43"/>
      <c r="CJ451" s="43"/>
      <c r="CK451" s="43"/>
      <c r="CL451" s="43"/>
      <c r="CM451" s="43"/>
      <c r="CN451" s="43"/>
      <c r="CO451" s="43"/>
      <c r="CP451" s="50"/>
      <c r="CQ451" s="43"/>
      <c r="CR451" s="28" t="s">
        <v>374</v>
      </c>
      <c r="CS451" s="43" t="s">
        <v>162</v>
      </c>
      <c r="CT451" s="43"/>
      <c r="CU451" s="43"/>
      <c r="CV451" s="43"/>
      <c r="CW451" s="43"/>
      <c r="CX451" s="43"/>
      <c r="CY451" s="43"/>
      <c r="CZ451" s="43"/>
      <c r="DA451" s="43"/>
      <c r="DB451" s="43"/>
      <c r="DC451" s="43"/>
      <c r="DD451" s="43"/>
      <c r="DE451" s="43"/>
      <c r="DF451" s="43"/>
      <c r="DG451" s="43"/>
      <c r="DH451" s="43"/>
      <c r="DI451" s="49"/>
    </row>
    <row r="452" spans="1:113" ht="9.9499999999999993" customHeight="1" x14ac:dyDescent="0.15">
      <c r="A452" s="57" t="s">
        <v>180</v>
      </c>
      <c r="T452" s="56" t="s">
        <v>373</v>
      </c>
      <c r="BD452" s="42" t="s">
        <v>178</v>
      </c>
      <c r="BW452" s="56" t="s">
        <v>24</v>
      </c>
      <c r="CR452" s="44" t="s">
        <v>18</v>
      </c>
      <c r="CS452" s="42" t="s">
        <v>177</v>
      </c>
      <c r="DI452" s="55"/>
    </row>
    <row r="453" spans="1:113" ht="9.9499999999999993" customHeight="1" x14ac:dyDescent="0.15">
      <c r="A453" s="57" t="s">
        <v>176</v>
      </c>
      <c r="T453" s="56" t="s">
        <v>23</v>
      </c>
      <c r="BD453" s="42" t="s">
        <v>175</v>
      </c>
      <c r="BW453" s="56" t="s">
        <v>372</v>
      </c>
      <c r="DI453" s="55"/>
    </row>
    <row r="454" spans="1:113" ht="9.9499999999999993" customHeight="1" x14ac:dyDescent="0.15">
      <c r="A454" s="57" t="s">
        <v>173</v>
      </c>
      <c r="T454" s="56" t="s">
        <v>16</v>
      </c>
      <c r="BD454" s="42" t="s">
        <v>172</v>
      </c>
      <c r="BW454" s="56" t="s">
        <v>371</v>
      </c>
      <c r="DI454" s="55"/>
    </row>
    <row r="455" spans="1:113" ht="9.9499999999999993" customHeight="1" x14ac:dyDescent="0.15">
      <c r="A455" s="54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46"/>
      <c r="AI455" s="46"/>
      <c r="AJ455" s="46"/>
      <c r="AK455" s="46"/>
      <c r="AL455" s="46"/>
      <c r="AM455" s="46"/>
      <c r="AN455" s="46"/>
      <c r="AO455" s="46"/>
      <c r="AP455" s="46"/>
      <c r="AQ455" s="46"/>
      <c r="AR455" s="46"/>
      <c r="AS455" s="46"/>
      <c r="AT455" s="46"/>
      <c r="AU455" s="46"/>
      <c r="AV455" s="46"/>
      <c r="AW455" s="46"/>
      <c r="AX455" s="46"/>
      <c r="AY455" s="46"/>
      <c r="AZ455" s="46"/>
      <c r="BA455" s="46"/>
      <c r="BB455" s="46"/>
      <c r="BC455" s="46"/>
      <c r="BD455" s="46" t="s">
        <v>170</v>
      </c>
      <c r="BE455" s="46"/>
      <c r="BF455" s="46"/>
      <c r="BG455" s="46"/>
      <c r="BH455" s="46"/>
      <c r="BI455" s="46"/>
      <c r="BJ455" s="46"/>
      <c r="BK455" s="46"/>
      <c r="BL455" s="46"/>
      <c r="BM455" s="46"/>
      <c r="BN455" s="46"/>
      <c r="BO455" s="46"/>
      <c r="BP455" s="46"/>
      <c r="BQ455" s="46"/>
      <c r="BR455" s="46"/>
      <c r="BS455" s="46"/>
      <c r="BT455" s="46"/>
      <c r="BU455" s="46"/>
      <c r="BV455" s="46"/>
      <c r="BW455" s="53" t="s">
        <v>38</v>
      </c>
      <c r="BX455" s="46"/>
      <c r="BY455" s="46"/>
      <c r="BZ455" s="46"/>
      <c r="CA455" s="46"/>
      <c r="CB455" s="46"/>
      <c r="CC455" s="46"/>
      <c r="CD455" s="46"/>
      <c r="CE455" s="46"/>
      <c r="CF455" s="46"/>
      <c r="CG455" s="46"/>
      <c r="CH455" s="46"/>
      <c r="CI455" s="46"/>
      <c r="CJ455" s="46"/>
      <c r="CK455" s="46"/>
      <c r="CL455" s="46"/>
      <c r="CM455" s="46"/>
      <c r="CN455" s="46"/>
      <c r="CO455" s="46"/>
      <c r="CP455" s="47"/>
      <c r="CQ455" s="46"/>
      <c r="CR455" s="52" t="s">
        <v>169</v>
      </c>
      <c r="CS455" s="46" t="s">
        <v>162</v>
      </c>
      <c r="CT455" s="46"/>
      <c r="CU455" s="46"/>
      <c r="CV455" s="46"/>
      <c r="CW455" s="46"/>
      <c r="CX455" s="46"/>
      <c r="CY455" s="46"/>
      <c r="CZ455" s="46"/>
      <c r="DA455" s="46"/>
      <c r="DB455" s="46"/>
      <c r="DC455" s="46"/>
      <c r="DD455" s="46"/>
      <c r="DE455" s="46"/>
      <c r="DF455" s="46"/>
      <c r="DG455" s="46"/>
      <c r="DH455" s="46"/>
      <c r="DI455" s="45"/>
    </row>
    <row r="456" spans="1:113" ht="5.0999999999999996" customHeight="1" x14ac:dyDescent="0.15"/>
    <row r="457" spans="1:113" ht="12" customHeight="1" x14ac:dyDescent="0.15">
      <c r="A457" s="51" t="s">
        <v>10</v>
      </c>
      <c r="B457" s="31"/>
      <c r="C457" s="31"/>
      <c r="D457" s="31"/>
      <c r="E457" s="31"/>
      <c r="F457" s="43"/>
      <c r="G457" s="43"/>
      <c r="H457" s="30" t="s">
        <v>168</v>
      </c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43"/>
      <c r="U457" s="43"/>
      <c r="V457" s="50"/>
      <c r="W457" s="30" t="s">
        <v>167</v>
      </c>
      <c r="X457" s="31"/>
      <c r="Y457" s="31"/>
      <c r="Z457" s="31"/>
      <c r="AA457" s="31"/>
      <c r="AB457" s="31"/>
      <c r="AC457" s="31"/>
      <c r="AD457" s="31"/>
      <c r="AE457" s="31"/>
      <c r="AF457" s="43"/>
      <c r="AG457" s="43"/>
      <c r="AH457" s="50"/>
      <c r="AI457" s="50"/>
      <c r="AJ457" s="43"/>
      <c r="AK457" s="30" t="s">
        <v>166</v>
      </c>
      <c r="AL457" s="31"/>
      <c r="AM457" s="31"/>
      <c r="AN457" s="31"/>
      <c r="AO457" s="31"/>
      <c r="AP457" s="31"/>
      <c r="AQ457" s="31"/>
      <c r="AR457" s="31"/>
      <c r="AS457" s="31"/>
      <c r="AT457" s="31"/>
      <c r="AU457" s="43"/>
      <c r="AV457" s="43"/>
      <c r="AW457" s="30" t="s">
        <v>165</v>
      </c>
      <c r="AX457" s="31"/>
      <c r="AY457" s="31"/>
      <c r="AZ457" s="31"/>
      <c r="BA457" s="31"/>
      <c r="BB457" s="31"/>
      <c r="BC457" s="31"/>
      <c r="BD457" s="31"/>
      <c r="BE457" s="31"/>
      <c r="BF457" s="31"/>
      <c r="BG457" s="43"/>
      <c r="BH457" s="43"/>
      <c r="BI457" s="30" t="s">
        <v>164</v>
      </c>
      <c r="BJ457" s="31"/>
      <c r="BK457" s="31"/>
      <c r="BL457" s="31"/>
      <c r="BM457" s="31"/>
      <c r="BN457" s="31"/>
      <c r="BO457" s="31"/>
      <c r="BP457" s="31"/>
      <c r="BQ457" s="31"/>
      <c r="BR457" s="31"/>
      <c r="BS457" s="43"/>
      <c r="BT457" s="43"/>
      <c r="BU457" s="30" t="s">
        <v>163</v>
      </c>
      <c r="BV457" s="31"/>
      <c r="BW457" s="31"/>
      <c r="BX457" s="31"/>
      <c r="BY457" s="31"/>
      <c r="BZ457" s="31"/>
      <c r="CA457" s="31"/>
      <c r="CB457" s="31"/>
      <c r="CC457" s="31"/>
      <c r="CD457" s="31"/>
      <c r="CE457" s="43"/>
      <c r="CF457" s="43"/>
      <c r="CG457" s="30" t="s">
        <v>162</v>
      </c>
      <c r="CH457" s="31"/>
      <c r="CI457" s="31"/>
      <c r="CJ457" s="31"/>
      <c r="CK457" s="31"/>
      <c r="CL457" s="31"/>
      <c r="CM457" s="31"/>
      <c r="CN457" s="31"/>
      <c r="CO457" s="31"/>
      <c r="CP457" s="31"/>
      <c r="CQ457" s="43"/>
      <c r="CR457" s="43"/>
      <c r="CS457" s="50"/>
      <c r="CT457" s="50"/>
      <c r="CU457" s="43"/>
      <c r="CV457" s="50"/>
      <c r="CW457" s="43"/>
      <c r="CX457" s="43"/>
      <c r="CY457" s="43"/>
      <c r="CZ457" s="43"/>
      <c r="DA457" s="43"/>
      <c r="DB457" s="43"/>
      <c r="DC457" s="43"/>
      <c r="DD457" s="43"/>
      <c r="DE457" s="43"/>
      <c r="DF457" s="43"/>
      <c r="DG457" s="43"/>
      <c r="DH457" s="43"/>
      <c r="DI457" s="49"/>
    </row>
    <row r="458" spans="1:113" ht="12" customHeight="1" x14ac:dyDescent="0.15">
      <c r="A458" s="48"/>
      <c r="B458" s="32"/>
      <c r="C458" s="32"/>
      <c r="D458" s="32"/>
      <c r="E458" s="32"/>
      <c r="F458" s="46"/>
      <c r="G458" s="46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46"/>
      <c r="U458" s="46"/>
      <c r="V458" s="47"/>
      <c r="W458" s="32"/>
      <c r="X458" s="32"/>
      <c r="Y458" s="32"/>
      <c r="Z458" s="32"/>
      <c r="AA458" s="32"/>
      <c r="AB458" s="32"/>
      <c r="AC458" s="32"/>
      <c r="AD458" s="32"/>
      <c r="AE458" s="32"/>
      <c r="AF458" s="46"/>
      <c r="AG458" s="46"/>
      <c r="AH458" s="47"/>
      <c r="AI458" s="47"/>
      <c r="AJ458" s="46"/>
      <c r="AK458" s="32"/>
      <c r="AL458" s="32"/>
      <c r="AM458" s="32"/>
      <c r="AN458" s="32"/>
      <c r="AO458" s="32"/>
      <c r="AP458" s="32"/>
      <c r="AQ458" s="32"/>
      <c r="AR458" s="32"/>
      <c r="AS458" s="32"/>
      <c r="AT458" s="32"/>
      <c r="AU458" s="46"/>
      <c r="AV458" s="46"/>
      <c r="AW458" s="32"/>
      <c r="AX458" s="32"/>
      <c r="AY458" s="32"/>
      <c r="AZ458" s="32"/>
      <c r="BA458" s="32"/>
      <c r="BB458" s="32"/>
      <c r="BC458" s="32"/>
      <c r="BD458" s="32"/>
      <c r="BE458" s="32"/>
      <c r="BF458" s="32"/>
      <c r="BG458" s="46"/>
      <c r="BH458" s="46"/>
      <c r="BI458" s="32"/>
      <c r="BJ458" s="32"/>
      <c r="BK458" s="32"/>
      <c r="BL458" s="32"/>
      <c r="BM458" s="32"/>
      <c r="BN458" s="32"/>
      <c r="BO458" s="32"/>
      <c r="BP458" s="32"/>
      <c r="BQ458" s="32"/>
      <c r="BR458" s="32"/>
      <c r="BS458" s="46"/>
      <c r="BT458" s="46"/>
      <c r="BU458" s="32"/>
      <c r="BV458" s="32"/>
      <c r="BW458" s="32"/>
      <c r="BX458" s="32"/>
      <c r="BY458" s="32"/>
      <c r="BZ458" s="32"/>
      <c r="CA458" s="32"/>
      <c r="CB458" s="32"/>
      <c r="CC458" s="32"/>
      <c r="CD458" s="32"/>
      <c r="CE458" s="46"/>
      <c r="CF458" s="46"/>
      <c r="CG458" s="32"/>
      <c r="CH458" s="32"/>
      <c r="CI458" s="32"/>
      <c r="CJ458" s="32"/>
      <c r="CK458" s="32"/>
      <c r="CL458" s="32"/>
      <c r="CM458" s="32"/>
      <c r="CN458" s="32"/>
      <c r="CO458" s="32"/>
      <c r="CP458" s="32"/>
      <c r="CQ458" s="46"/>
      <c r="CR458" s="46"/>
      <c r="CS458" s="47"/>
      <c r="CT458" s="47"/>
      <c r="CU458" s="46"/>
      <c r="CV458" s="47"/>
      <c r="CW458" s="46"/>
      <c r="CX458" s="46"/>
      <c r="CY458" s="46"/>
      <c r="CZ458" s="46"/>
      <c r="DA458" s="46"/>
      <c r="DB458" s="46"/>
      <c r="DC458" s="46"/>
      <c r="DD458" s="46"/>
      <c r="DE458" s="46"/>
      <c r="DF458" s="46"/>
      <c r="DG458" s="46"/>
      <c r="DH458" s="46"/>
      <c r="DI458" s="45"/>
    </row>
    <row r="459" spans="1:113" ht="1.5" customHeight="1" x14ac:dyDescent="0.15"/>
    <row r="460" spans="1:113" ht="9.9499999999999993" customHeight="1" x14ac:dyDescent="0.15">
      <c r="AR460" s="7" t="s">
        <v>370</v>
      </c>
      <c r="BD460" s="7" t="s">
        <v>369</v>
      </c>
      <c r="BP460" s="7" t="s">
        <v>368</v>
      </c>
      <c r="CB460" s="7" t="s">
        <v>367</v>
      </c>
      <c r="CN460" s="7" t="s">
        <v>366</v>
      </c>
    </row>
    <row r="461" spans="1:113" ht="9.9499999999999993" customHeight="1" x14ac:dyDescent="0.15">
      <c r="E461" s="44" t="s">
        <v>156</v>
      </c>
      <c r="P461" s="7" t="s">
        <v>365</v>
      </c>
    </row>
    <row r="462" spans="1:113" ht="9.9499999999999993" customHeight="1" x14ac:dyDescent="0.15">
      <c r="AC462" s="7" t="s">
        <v>364</v>
      </c>
      <c r="AH462" s="7" t="s">
        <v>204</v>
      </c>
      <c r="AR462" s="7" t="s">
        <v>363</v>
      </c>
      <c r="BD462" s="7" t="s">
        <v>362</v>
      </c>
      <c r="BP462" s="7" t="s">
        <v>361</v>
      </c>
      <c r="CB462" s="7" t="s">
        <v>360</v>
      </c>
      <c r="CN462" s="7" t="s">
        <v>292</v>
      </c>
    </row>
    <row r="463" spans="1:113" ht="9.9499999999999993" customHeight="1" x14ac:dyDescent="0.15">
      <c r="E463" s="44" t="s">
        <v>147</v>
      </c>
      <c r="P463" s="7" t="s">
        <v>359</v>
      </c>
    </row>
    <row r="464" spans="1:113" ht="9.9499999999999993" customHeight="1" x14ac:dyDescent="0.15">
      <c r="AC464" s="44" t="s">
        <v>358</v>
      </c>
      <c r="AH464" s="7" t="s">
        <v>144</v>
      </c>
      <c r="AR464" s="7" t="s">
        <v>357</v>
      </c>
      <c r="BD464" s="7" t="s">
        <v>356</v>
      </c>
      <c r="BP464" s="7" t="s">
        <v>355</v>
      </c>
      <c r="CB464" s="7" t="s">
        <v>354</v>
      </c>
      <c r="CN464" s="7" t="s">
        <v>254</v>
      </c>
    </row>
    <row r="465" spans="5:92" ht="9.9499999999999993" customHeight="1" x14ac:dyDescent="0.15">
      <c r="E465" s="44" t="s">
        <v>138</v>
      </c>
      <c r="P465" s="7" t="s">
        <v>353</v>
      </c>
    </row>
    <row r="466" spans="5:92" ht="9.9499999999999993" customHeight="1" x14ac:dyDescent="0.15">
      <c r="AC466" s="7" t="s">
        <v>352</v>
      </c>
      <c r="AH466" s="7" t="s">
        <v>153</v>
      </c>
      <c r="AR466" s="7" t="s">
        <v>351</v>
      </c>
      <c r="BD466" s="7" t="s">
        <v>350</v>
      </c>
      <c r="BP466" s="7" t="s">
        <v>349</v>
      </c>
      <c r="CB466" s="7" t="s">
        <v>348</v>
      </c>
      <c r="CN466" s="7" t="s">
        <v>347</v>
      </c>
    </row>
    <row r="467" spans="5:92" ht="9.9499999999999993" customHeight="1" x14ac:dyDescent="0.15">
      <c r="E467" s="44" t="s">
        <v>186</v>
      </c>
      <c r="P467" s="7" t="s">
        <v>24</v>
      </c>
    </row>
    <row r="517" spans="1:113" ht="6" customHeight="1" x14ac:dyDescent="0.15"/>
    <row r="518" spans="1:113" ht="5.0999999999999996" customHeight="1" x14ac:dyDescent="0.15"/>
    <row r="519" spans="1:113" ht="12" customHeight="1" x14ac:dyDescent="0.15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43"/>
      <c r="AL519" s="43"/>
      <c r="AM519" s="43"/>
      <c r="AN519" s="43"/>
      <c r="AO519" s="43"/>
      <c r="AP519" s="43"/>
      <c r="AQ519" s="43"/>
      <c r="AR519" s="43"/>
      <c r="AS519" s="43"/>
      <c r="AT519" s="43"/>
      <c r="AU519" s="43"/>
      <c r="AV519" s="43"/>
      <c r="AW519" s="43"/>
      <c r="AX519" s="43"/>
      <c r="AY519" s="43"/>
      <c r="AZ519" s="43"/>
      <c r="BA519" s="43"/>
      <c r="BB519" s="43"/>
      <c r="BC519" s="43"/>
      <c r="BD519" s="43"/>
      <c r="BE519" s="43"/>
      <c r="BF519" s="43"/>
      <c r="BG519" s="43"/>
      <c r="BH519" s="43"/>
      <c r="BI519" s="43"/>
      <c r="BJ519" s="43"/>
      <c r="BK519" s="43"/>
      <c r="BL519" s="43"/>
      <c r="BM519" s="43"/>
      <c r="BN519" s="43"/>
      <c r="BO519" s="43"/>
      <c r="BP519" s="43"/>
      <c r="BQ519" s="43"/>
      <c r="BR519" s="43"/>
      <c r="BS519" s="43"/>
      <c r="BT519" s="43"/>
      <c r="BU519" s="43"/>
      <c r="BV519" s="43"/>
      <c r="BW519" s="43"/>
      <c r="BX519" s="43"/>
      <c r="BY519" s="43"/>
      <c r="BZ519" s="43"/>
      <c r="CA519" s="43"/>
      <c r="CB519" s="43"/>
      <c r="CC519" s="43"/>
      <c r="CD519" s="43"/>
      <c r="CE519" s="43"/>
      <c r="CF519" s="43"/>
      <c r="CG519" s="43"/>
      <c r="CH519" s="43"/>
      <c r="CI519" s="43"/>
      <c r="CJ519" s="43"/>
      <c r="CK519" s="43"/>
      <c r="CL519" s="43"/>
      <c r="CM519" s="43"/>
      <c r="CN519" s="43"/>
      <c r="CO519" s="43"/>
      <c r="CP519" s="43"/>
      <c r="CQ519" s="43"/>
      <c r="CR519" s="43"/>
      <c r="CS519" s="43"/>
      <c r="CT519" s="43"/>
      <c r="CU519" s="43"/>
      <c r="CV519" s="43"/>
      <c r="CW519" s="43"/>
      <c r="CX519" s="43"/>
      <c r="CY519" s="43"/>
      <c r="CZ519" s="43"/>
      <c r="DA519" s="43"/>
      <c r="DB519" s="43"/>
      <c r="DC519" s="43"/>
      <c r="DD519" s="43"/>
      <c r="DE519" s="43"/>
      <c r="DF519" s="43"/>
      <c r="DG519" s="43"/>
      <c r="DH519" s="43"/>
      <c r="DI519" s="43"/>
    </row>
    <row r="520" spans="1:113" ht="19.5" customHeight="1" x14ac:dyDescent="0.25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43"/>
      <c r="AL520" s="43"/>
      <c r="AM520" s="43"/>
      <c r="AN520" s="43"/>
      <c r="AO520" s="43"/>
      <c r="AP520" s="43"/>
      <c r="AQ520" s="43"/>
      <c r="AR520" s="43"/>
      <c r="AS520" s="43"/>
      <c r="AT520" s="43"/>
      <c r="AU520" s="43"/>
      <c r="AV520" s="43"/>
      <c r="AW520" s="43"/>
      <c r="AX520" s="43"/>
      <c r="AY520" s="43"/>
      <c r="AZ520" s="43"/>
      <c r="BA520" s="43"/>
      <c r="BB520" s="43"/>
      <c r="BC520" s="43"/>
      <c r="BD520" s="3" t="s">
        <v>102</v>
      </c>
      <c r="BE520" s="43"/>
      <c r="BF520" s="43"/>
      <c r="BG520" s="43"/>
      <c r="BH520" s="43"/>
      <c r="BI520" s="43"/>
      <c r="BJ520" s="43"/>
      <c r="BK520" s="43"/>
      <c r="BL520" s="43"/>
      <c r="BM520" s="43"/>
      <c r="BN520" s="43"/>
      <c r="BO520" s="43"/>
      <c r="BP520" s="43"/>
      <c r="BQ520" s="43"/>
      <c r="BR520" s="43"/>
      <c r="BS520" s="43"/>
      <c r="BT520" s="43"/>
      <c r="BU520" s="43"/>
      <c r="BV520" s="43"/>
      <c r="BW520" s="43"/>
      <c r="BX520" s="43"/>
      <c r="BY520" s="43"/>
      <c r="BZ520" s="43"/>
      <c r="CA520" s="43"/>
      <c r="CB520" s="43"/>
      <c r="CC520" s="43"/>
      <c r="CD520" s="43"/>
      <c r="CE520" s="43"/>
      <c r="CF520" s="43"/>
      <c r="CG520" s="43"/>
      <c r="CH520" s="43"/>
      <c r="CI520" s="43"/>
      <c r="CJ520" s="43"/>
      <c r="CK520" s="43"/>
      <c r="CL520" s="43"/>
      <c r="CM520" s="43"/>
      <c r="CN520" s="43"/>
      <c r="CO520" s="43"/>
      <c r="CP520" s="43"/>
      <c r="CQ520" s="43"/>
      <c r="CR520" s="43"/>
      <c r="CS520" s="43"/>
      <c r="CT520" s="43"/>
      <c r="CU520" s="43"/>
      <c r="CV520" s="43"/>
      <c r="CW520" s="43"/>
      <c r="CX520" s="43"/>
      <c r="CY520" s="43"/>
      <c r="CZ520" s="43"/>
      <c r="DA520" s="43"/>
      <c r="DB520" s="4" t="s">
        <v>0</v>
      </c>
      <c r="DC520" s="43"/>
      <c r="DD520" s="43"/>
      <c r="DE520" s="43"/>
      <c r="DF520" s="43"/>
      <c r="DG520" s="43"/>
      <c r="DH520" s="43"/>
      <c r="DI520" s="4" t="s">
        <v>1</v>
      </c>
    </row>
    <row r="521" spans="1:113" ht="5.0999999999999996" customHeight="1" x14ac:dyDescent="0.15"/>
    <row r="522" spans="1:113" ht="15.95" customHeight="1" x14ac:dyDescent="0.2">
      <c r="BD522" s="41" t="s">
        <v>185</v>
      </c>
      <c r="DI522" s="5" t="s">
        <v>184</v>
      </c>
    </row>
    <row r="523" spans="1:113" ht="14.1" customHeight="1" x14ac:dyDescent="0.15">
      <c r="BD523" s="6" t="s">
        <v>3</v>
      </c>
      <c r="DI523" s="7" t="s">
        <v>2</v>
      </c>
    </row>
    <row r="524" spans="1:113" ht="12" customHeight="1" x14ac:dyDescent="0.15"/>
    <row r="525" spans="1:113" ht="9.9499999999999993" customHeight="1" x14ac:dyDescent="0.15">
      <c r="A525" s="59" t="s">
        <v>183</v>
      </c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58" t="s">
        <v>47</v>
      </c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43"/>
      <c r="AL525" s="43"/>
      <c r="AM525" s="50"/>
      <c r="AN525" s="43"/>
      <c r="AO525" s="43"/>
      <c r="AP525" s="43"/>
      <c r="AQ525" s="43"/>
      <c r="AR525" s="43"/>
      <c r="AS525" s="43"/>
      <c r="AT525" s="43"/>
      <c r="AU525" s="43"/>
      <c r="AV525" s="43"/>
      <c r="AW525" s="43"/>
      <c r="AX525" s="43"/>
      <c r="AY525" s="43"/>
      <c r="AZ525" s="43"/>
      <c r="BA525" s="43"/>
      <c r="BB525" s="43"/>
      <c r="BC525" s="43"/>
      <c r="BD525" s="43" t="s">
        <v>182</v>
      </c>
      <c r="BE525" s="43"/>
      <c r="BF525" s="43"/>
      <c r="BG525" s="43"/>
      <c r="BH525" s="43"/>
      <c r="BI525" s="43"/>
      <c r="BJ525" s="43"/>
      <c r="BK525" s="43"/>
      <c r="BL525" s="43"/>
      <c r="BM525" s="43"/>
      <c r="BN525" s="43"/>
      <c r="BO525" s="43"/>
      <c r="BP525" s="43"/>
      <c r="BQ525" s="43"/>
      <c r="BR525" s="43"/>
      <c r="BS525" s="43"/>
      <c r="BT525" s="43"/>
      <c r="BU525" s="43"/>
      <c r="BV525" s="43"/>
      <c r="BW525" s="58" t="s">
        <v>52</v>
      </c>
      <c r="BX525" s="43"/>
      <c r="BY525" s="43"/>
      <c r="BZ525" s="43"/>
      <c r="CA525" s="43"/>
      <c r="CB525" s="43"/>
      <c r="CC525" s="43"/>
      <c r="CD525" s="43"/>
      <c r="CE525" s="43"/>
      <c r="CF525" s="43"/>
      <c r="CG525" s="43"/>
      <c r="CH525" s="43"/>
      <c r="CI525" s="43"/>
      <c r="CJ525" s="43"/>
      <c r="CK525" s="43"/>
      <c r="CL525" s="43"/>
      <c r="CM525" s="43"/>
      <c r="CN525" s="43"/>
      <c r="CO525" s="43"/>
      <c r="CP525" s="50"/>
      <c r="CQ525" s="43"/>
      <c r="CR525" s="28" t="s">
        <v>346</v>
      </c>
      <c r="CS525" s="43" t="s">
        <v>162</v>
      </c>
      <c r="CT525" s="43"/>
      <c r="CU525" s="43"/>
      <c r="CV525" s="43"/>
      <c r="CW525" s="43"/>
      <c r="CX525" s="43"/>
      <c r="CY525" s="43"/>
      <c r="CZ525" s="43"/>
      <c r="DA525" s="43"/>
      <c r="DB525" s="43"/>
      <c r="DC525" s="43"/>
      <c r="DD525" s="43"/>
      <c r="DE525" s="43"/>
      <c r="DF525" s="43"/>
      <c r="DG525" s="43"/>
      <c r="DH525" s="43"/>
      <c r="DI525" s="49"/>
    </row>
    <row r="526" spans="1:113" ht="9.9499999999999993" customHeight="1" x14ac:dyDescent="0.15">
      <c r="A526" s="57" t="s">
        <v>180</v>
      </c>
      <c r="T526" s="56" t="s">
        <v>345</v>
      </c>
      <c r="BD526" s="42" t="s">
        <v>178</v>
      </c>
      <c r="BW526" s="56" t="s">
        <v>49</v>
      </c>
      <c r="CR526" s="44" t="s">
        <v>18</v>
      </c>
      <c r="CS526" s="42" t="s">
        <v>177</v>
      </c>
      <c r="DI526" s="55"/>
    </row>
    <row r="527" spans="1:113" ht="9.9499999999999993" customHeight="1" x14ac:dyDescent="0.15">
      <c r="A527" s="57" t="s">
        <v>176</v>
      </c>
      <c r="T527" s="56" t="s">
        <v>344</v>
      </c>
      <c r="BD527" s="42" t="s">
        <v>175</v>
      </c>
      <c r="BW527" s="56" t="s">
        <v>343</v>
      </c>
      <c r="DI527" s="55"/>
    </row>
    <row r="528" spans="1:113" ht="9.9499999999999993" customHeight="1" x14ac:dyDescent="0.15">
      <c r="A528" s="57" t="s">
        <v>173</v>
      </c>
      <c r="T528" s="56" t="s">
        <v>16</v>
      </c>
      <c r="BD528" s="42" t="s">
        <v>172</v>
      </c>
      <c r="BW528" s="56" t="s">
        <v>342</v>
      </c>
      <c r="DI528" s="55"/>
    </row>
    <row r="529" spans="1:113" ht="9.9499999999999993" customHeight="1" x14ac:dyDescent="0.15">
      <c r="A529" s="54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  <c r="AA529" s="46"/>
      <c r="AB529" s="46"/>
      <c r="AC529" s="46"/>
      <c r="AD529" s="46"/>
      <c r="AE529" s="46"/>
      <c r="AF529" s="46"/>
      <c r="AG529" s="46"/>
      <c r="AH529" s="46"/>
      <c r="AI529" s="46"/>
      <c r="AJ529" s="46"/>
      <c r="AK529" s="46"/>
      <c r="AL529" s="46"/>
      <c r="AM529" s="46"/>
      <c r="AN529" s="46"/>
      <c r="AO529" s="46"/>
      <c r="AP529" s="46"/>
      <c r="AQ529" s="46"/>
      <c r="AR529" s="46"/>
      <c r="AS529" s="46"/>
      <c r="AT529" s="46"/>
      <c r="AU529" s="46"/>
      <c r="AV529" s="46"/>
      <c r="AW529" s="46"/>
      <c r="AX529" s="46"/>
      <c r="AY529" s="46"/>
      <c r="AZ529" s="46"/>
      <c r="BA529" s="46"/>
      <c r="BB529" s="46"/>
      <c r="BC529" s="46"/>
      <c r="BD529" s="46" t="s">
        <v>170</v>
      </c>
      <c r="BE529" s="46"/>
      <c r="BF529" s="46"/>
      <c r="BG529" s="46"/>
      <c r="BH529" s="46"/>
      <c r="BI529" s="46"/>
      <c r="BJ529" s="46"/>
      <c r="BK529" s="46"/>
      <c r="BL529" s="46"/>
      <c r="BM529" s="46"/>
      <c r="BN529" s="46"/>
      <c r="BO529" s="46"/>
      <c r="BP529" s="46"/>
      <c r="BQ529" s="46"/>
      <c r="BR529" s="46"/>
      <c r="BS529" s="46"/>
      <c r="BT529" s="46"/>
      <c r="BU529" s="46"/>
      <c r="BV529" s="46"/>
      <c r="BW529" s="53" t="s">
        <v>38</v>
      </c>
      <c r="BX529" s="46"/>
      <c r="BY529" s="46"/>
      <c r="BZ529" s="46"/>
      <c r="CA529" s="46"/>
      <c r="CB529" s="46"/>
      <c r="CC529" s="46"/>
      <c r="CD529" s="46"/>
      <c r="CE529" s="46"/>
      <c r="CF529" s="46"/>
      <c r="CG529" s="46"/>
      <c r="CH529" s="46"/>
      <c r="CI529" s="46"/>
      <c r="CJ529" s="46"/>
      <c r="CK529" s="46"/>
      <c r="CL529" s="46"/>
      <c r="CM529" s="46"/>
      <c r="CN529" s="46"/>
      <c r="CO529" s="46"/>
      <c r="CP529" s="47"/>
      <c r="CQ529" s="46"/>
      <c r="CR529" s="52" t="s">
        <v>169</v>
      </c>
      <c r="CS529" s="46" t="s">
        <v>162</v>
      </c>
      <c r="CT529" s="46"/>
      <c r="CU529" s="46"/>
      <c r="CV529" s="46"/>
      <c r="CW529" s="46"/>
      <c r="CX529" s="46"/>
      <c r="CY529" s="46"/>
      <c r="CZ529" s="46"/>
      <c r="DA529" s="46"/>
      <c r="DB529" s="46"/>
      <c r="DC529" s="46"/>
      <c r="DD529" s="46"/>
      <c r="DE529" s="46"/>
      <c r="DF529" s="46"/>
      <c r="DG529" s="46"/>
      <c r="DH529" s="46"/>
      <c r="DI529" s="45"/>
    </row>
    <row r="530" spans="1:113" ht="5.0999999999999996" customHeight="1" x14ac:dyDescent="0.15"/>
    <row r="531" spans="1:113" ht="12" customHeight="1" x14ac:dyDescent="0.15">
      <c r="A531" s="51" t="s">
        <v>10</v>
      </c>
      <c r="B531" s="31"/>
      <c r="C531" s="31"/>
      <c r="D531" s="31"/>
      <c r="E531" s="31"/>
      <c r="F531" s="43"/>
      <c r="G531" s="43"/>
      <c r="H531" s="30" t="s">
        <v>168</v>
      </c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43"/>
      <c r="U531" s="43"/>
      <c r="V531" s="50"/>
      <c r="W531" s="30" t="s">
        <v>167</v>
      </c>
      <c r="X531" s="31"/>
      <c r="Y531" s="31"/>
      <c r="Z531" s="31"/>
      <c r="AA531" s="31"/>
      <c r="AB531" s="31"/>
      <c r="AC531" s="31"/>
      <c r="AD531" s="31"/>
      <c r="AE531" s="31"/>
      <c r="AF531" s="43"/>
      <c r="AG531" s="43"/>
      <c r="AH531" s="50"/>
      <c r="AI531" s="50"/>
      <c r="AJ531" s="43"/>
      <c r="AK531" s="30" t="s">
        <v>166</v>
      </c>
      <c r="AL531" s="31"/>
      <c r="AM531" s="31"/>
      <c r="AN531" s="31"/>
      <c r="AO531" s="31"/>
      <c r="AP531" s="31"/>
      <c r="AQ531" s="31"/>
      <c r="AR531" s="31"/>
      <c r="AS531" s="31"/>
      <c r="AT531" s="31"/>
      <c r="AU531" s="43"/>
      <c r="AV531" s="43"/>
      <c r="AW531" s="30" t="s">
        <v>165</v>
      </c>
      <c r="AX531" s="31"/>
      <c r="AY531" s="31"/>
      <c r="AZ531" s="31"/>
      <c r="BA531" s="31"/>
      <c r="BB531" s="31"/>
      <c r="BC531" s="31"/>
      <c r="BD531" s="31"/>
      <c r="BE531" s="31"/>
      <c r="BF531" s="31"/>
      <c r="BG531" s="43"/>
      <c r="BH531" s="43"/>
      <c r="BI531" s="30" t="s">
        <v>164</v>
      </c>
      <c r="BJ531" s="31"/>
      <c r="BK531" s="31"/>
      <c r="BL531" s="31"/>
      <c r="BM531" s="31"/>
      <c r="BN531" s="31"/>
      <c r="BO531" s="31"/>
      <c r="BP531" s="31"/>
      <c r="BQ531" s="31"/>
      <c r="BR531" s="31"/>
      <c r="BS531" s="43"/>
      <c r="BT531" s="43"/>
      <c r="BU531" s="30" t="s">
        <v>163</v>
      </c>
      <c r="BV531" s="31"/>
      <c r="BW531" s="31"/>
      <c r="BX531" s="31"/>
      <c r="BY531" s="31"/>
      <c r="BZ531" s="31"/>
      <c r="CA531" s="31"/>
      <c r="CB531" s="31"/>
      <c r="CC531" s="31"/>
      <c r="CD531" s="31"/>
      <c r="CE531" s="43"/>
      <c r="CF531" s="43"/>
      <c r="CG531" s="30" t="s">
        <v>162</v>
      </c>
      <c r="CH531" s="31"/>
      <c r="CI531" s="31"/>
      <c r="CJ531" s="31"/>
      <c r="CK531" s="31"/>
      <c r="CL531" s="31"/>
      <c r="CM531" s="31"/>
      <c r="CN531" s="31"/>
      <c r="CO531" s="31"/>
      <c r="CP531" s="31"/>
      <c r="CQ531" s="43"/>
      <c r="CR531" s="43"/>
      <c r="CS531" s="50"/>
      <c r="CT531" s="50"/>
      <c r="CU531" s="43"/>
      <c r="CV531" s="50"/>
      <c r="CW531" s="43"/>
      <c r="CX531" s="43"/>
      <c r="CY531" s="43"/>
      <c r="CZ531" s="43"/>
      <c r="DA531" s="43"/>
      <c r="DB531" s="43"/>
      <c r="DC531" s="43"/>
      <c r="DD531" s="43"/>
      <c r="DE531" s="43"/>
      <c r="DF531" s="43"/>
      <c r="DG531" s="43"/>
      <c r="DH531" s="43"/>
      <c r="DI531" s="49"/>
    </row>
    <row r="532" spans="1:113" ht="12" customHeight="1" x14ac:dyDescent="0.15">
      <c r="A532" s="48"/>
      <c r="B532" s="32"/>
      <c r="C532" s="32"/>
      <c r="D532" s="32"/>
      <c r="E532" s="32"/>
      <c r="F532" s="46"/>
      <c r="G532" s="46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46"/>
      <c r="U532" s="46"/>
      <c r="V532" s="47"/>
      <c r="W532" s="32"/>
      <c r="X532" s="32"/>
      <c r="Y532" s="32"/>
      <c r="Z532" s="32"/>
      <c r="AA532" s="32"/>
      <c r="AB532" s="32"/>
      <c r="AC532" s="32"/>
      <c r="AD532" s="32"/>
      <c r="AE532" s="32"/>
      <c r="AF532" s="46"/>
      <c r="AG532" s="46"/>
      <c r="AH532" s="47"/>
      <c r="AI532" s="47"/>
      <c r="AJ532" s="46"/>
      <c r="AK532" s="32"/>
      <c r="AL532" s="32"/>
      <c r="AM532" s="32"/>
      <c r="AN532" s="32"/>
      <c r="AO532" s="32"/>
      <c r="AP532" s="32"/>
      <c r="AQ532" s="32"/>
      <c r="AR532" s="32"/>
      <c r="AS532" s="32"/>
      <c r="AT532" s="32"/>
      <c r="AU532" s="46"/>
      <c r="AV532" s="46"/>
      <c r="AW532" s="32"/>
      <c r="AX532" s="32"/>
      <c r="AY532" s="32"/>
      <c r="AZ532" s="32"/>
      <c r="BA532" s="32"/>
      <c r="BB532" s="32"/>
      <c r="BC532" s="32"/>
      <c r="BD532" s="32"/>
      <c r="BE532" s="32"/>
      <c r="BF532" s="32"/>
      <c r="BG532" s="46"/>
      <c r="BH532" s="46"/>
      <c r="BI532" s="32"/>
      <c r="BJ532" s="32"/>
      <c r="BK532" s="32"/>
      <c r="BL532" s="32"/>
      <c r="BM532" s="32"/>
      <c r="BN532" s="32"/>
      <c r="BO532" s="32"/>
      <c r="BP532" s="32"/>
      <c r="BQ532" s="32"/>
      <c r="BR532" s="32"/>
      <c r="BS532" s="46"/>
      <c r="BT532" s="46"/>
      <c r="BU532" s="32"/>
      <c r="BV532" s="32"/>
      <c r="BW532" s="32"/>
      <c r="BX532" s="32"/>
      <c r="BY532" s="32"/>
      <c r="BZ532" s="32"/>
      <c r="CA532" s="32"/>
      <c r="CB532" s="32"/>
      <c r="CC532" s="32"/>
      <c r="CD532" s="32"/>
      <c r="CE532" s="46"/>
      <c r="CF532" s="46"/>
      <c r="CG532" s="32"/>
      <c r="CH532" s="32"/>
      <c r="CI532" s="32"/>
      <c r="CJ532" s="32"/>
      <c r="CK532" s="32"/>
      <c r="CL532" s="32"/>
      <c r="CM532" s="32"/>
      <c r="CN532" s="32"/>
      <c r="CO532" s="32"/>
      <c r="CP532" s="32"/>
      <c r="CQ532" s="46"/>
      <c r="CR532" s="46"/>
      <c r="CS532" s="47"/>
      <c r="CT532" s="47"/>
      <c r="CU532" s="46"/>
      <c r="CV532" s="47"/>
      <c r="CW532" s="46"/>
      <c r="CX532" s="46"/>
      <c r="CY532" s="46"/>
      <c r="CZ532" s="46"/>
      <c r="DA532" s="46"/>
      <c r="DB532" s="46"/>
      <c r="DC532" s="46"/>
      <c r="DD532" s="46"/>
      <c r="DE532" s="46"/>
      <c r="DF532" s="46"/>
      <c r="DG532" s="46"/>
      <c r="DH532" s="46"/>
      <c r="DI532" s="45"/>
    </row>
    <row r="533" spans="1:113" ht="1.5" customHeight="1" x14ac:dyDescent="0.15"/>
    <row r="534" spans="1:113" ht="9.9499999999999993" customHeight="1" x14ac:dyDescent="0.15">
      <c r="AR534" s="7" t="s">
        <v>341</v>
      </c>
      <c r="BD534" s="7" t="s">
        <v>340</v>
      </c>
      <c r="BP534" s="7" t="s">
        <v>339</v>
      </c>
      <c r="CB534" s="7" t="s">
        <v>338</v>
      </c>
      <c r="CN534" s="7" t="s">
        <v>261</v>
      </c>
    </row>
    <row r="535" spans="1:113" ht="9.9499999999999993" customHeight="1" x14ac:dyDescent="0.15">
      <c r="E535" s="44" t="s">
        <v>156</v>
      </c>
      <c r="P535" s="7" t="s">
        <v>337</v>
      </c>
    </row>
    <row r="536" spans="1:113" ht="9.9499999999999993" customHeight="1" x14ac:dyDescent="0.15">
      <c r="AC536" s="44" t="s">
        <v>336</v>
      </c>
      <c r="AH536" s="7" t="s">
        <v>144</v>
      </c>
      <c r="AR536" s="7" t="s">
        <v>335</v>
      </c>
      <c r="BD536" s="7" t="s">
        <v>328</v>
      </c>
      <c r="BP536" s="7" t="s">
        <v>334</v>
      </c>
      <c r="CB536" s="7" t="s">
        <v>333</v>
      </c>
      <c r="CN536" s="7" t="s">
        <v>332</v>
      </c>
    </row>
    <row r="537" spans="1:113" ht="9.9499999999999993" customHeight="1" x14ac:dyDescent="0.15">
      <c r="E537" s="44" t="s">
        <v>147</v>
      </c>
      <c r="P537" s="7" t="s">
        <v>331</v>
      </c>
    </row>
    <row r="538" spans="1:113" ht="9.9499999999999993" customHeight="1" x14ac:dyDescent="0.15">
      <c r="AC538" s="7" t="s">
        <v>330</v>
      </c>
      <c r="AH538" s="7" t="s">
        <v>204</v>
      </c>
      <c r="AR538" s="7" t="s">
        <v>329</v>
      </c>
      <c r="BD538" s="7" t="s">
        <v>328</v>
      </c>
      <c r="BP538" s="7" t="s">
        <v>327</v>
      </c>
      <c r="CB538" s="7" t="s">
        <v>326</v>
      </c>
      <c r="CN538" s="7" t="s">
        <v>231</v>
      </c>
    </row>
    <row r="539" spans="1:113" ht="9.9499999999999993" customHeight="1" x14ac:dyDescent="0.15">
      <c r="E539" s="44" t="s">
        <v>138</v>
      </c>
      <c r="P539" s="7" t="s">
        <v>325</v>
      </c>
    </row>
    <row r="540" spans="1:113" ht="9.9499999999999993" customHeight="1" x14ac:dyDescent="0.15">
      <c r="AC540" s="7" t="s">
        <v>324</v>
      </c>
      <c r="AH540" s="7" t="s">
        <v>153</v>
      </c>
      <c r="AR540" s="7" t="s">
        <v>323</v>
      </c>
      <c r="BD540" s="7" t="s">
        <v>322</v>
      </c>
      <c r="BP540" s="7" t="s">
        <v>321</v>
      </c>
      <c r="CB540" s="7" t="s">
        <v>320</v>
      </c>
      <c r="CN540" s="7" t="s">
        <v>319</v>
      </c>
    </row>
    <row r="541" spans="1:113" ht="9.9499999999999993" customHeight="1" x14ac:dyDescent="0.15">
      <c r="E541" s="44" t="s">
        <v>186</v>
      </c>
      <c r="P541" s="7" t="s">
        <v>49</v>
      </c>
    </row>
    <row r="591" ht="6" customHeight="1" x14ac:dyDescent="0.15"/>
    <row r="592" ht="5.0999999999999996" customHeight="1" x14ac:dyDescent="0.15"/>
    <row r="593" spans="1:113" ht="12" customHeight="1" x14ac:dyDescent="0.15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43"/>
      <c r="AL593" s="43"/>
      <c r="AM593" s="43"/>
      <c r="AN593" s="43"/>
      <c r="AO593" s="43"/>
      <c r="AP593" s="43"/>
      <c r="AQ593" s="43"/>
      <c r="AR593" s="43"/>
      <c r="AS593" s="43"/>
      <c r="AT593" s="43"/>
      <c r="AU593" s="43"/>
      <c r="AV593" s="43"/>
      <c r="AW593" s="43"/>
      <c r="AX593" s="43"/>
      <c r="AY593" s="43"/>
      <c r="AZ593" s="43"/>
      <c r="BA593" s="43"/>
      <c r="BB593" s="43"/>
      <c r="BC593" s="43"/>
      <c r="BD593" s="43"/>
      <c r="BE593" s="43"/>
      <c r="BF593" s="43"/>
      <c r="BG593" s="43"/>
      <c r="BH593" s="43"/>
      <c r="BI593" s="43"/>
      <c r="BJ593" s="43"/>
      <c r="BK593" s="43"/>
      <c r="BL593" s="43"/>
      <c r="BM593" s="43"/>
      <c r="BN593" s="43"/>
      <c r="BO593" s="43"/>
      <c r="BP593" s="43"/>
      <c r="BQ593" s="43"/>
      <c r="BR593" s="43"/>
      <c r="BS593" s="43"/>
      <c r="BT593" s="43"/>
      <c r="BU593" s="43"/>
      <c r="BV593" s="43"/>
      <c r="BW593" s="43"/>
      <c r="BX593" s="43"/>
      <c r="BY593" s="43"/>
      <c r="BZ593" s="43"/>
      <c r="CA593" s="43"/>
      <c r="CB593" s="43"/>
      <c r="CC593" s="43"/>
      <c r="CD593" s="43"/>
      <c r="CE593" s="43"/>
      <c r="CF593" s="43"/>
      <c r="CG593" s="43"/>
      <c r="CH593" s="43"/>
      <c r="CI593" s="43"/>
      <c r="CJ593" s="43"/>
      <c r="CK593" s="43"/>
      <c r="CL593" s="43"/>
      <c r="CM593" s="43"/>
      <c r="CN593" s="43"/>
      <c r="CO593" s="43"/>
      <c r="CP593" s="43"/>
      <c r="CQ593" s="43"/>
      <c r="CR593" s="43"/>
      <c r="CS593" s="43"/>
      <c r="CT593" s="43"/>
      <c r="CU593" s="43"/>
      <c r="CV593" s="43"/>
      <c r="CW593" s="43"/>
      <c r="CX593" s="43"/>
      <c r="CY593" s="43"/>
      <c r="CZ593" s="43"/>
      <c r="DA593" s="43"/>
      <c r="DB593" s="43"/>
      <c r="DC593" s="43"/>
      <c r="DD593" s="43"/>
      <c r="DE593" s="43"/>
      <c r="DF593" s="43"/>
      <c r="DG593" s="43"/>
      <c r="DH593" s="43"/>
      <c r="DI593" s="43"/>
    </row>
    <row r="594" spans="1:113" ht="19.5" customHeight="1" x14ac:dyDescent="0.25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43"/>
      <c r="AL594" s="43"/>
      <c r="AM594" s="43"/>
      <c r="AN594" s="43"/>
      <c r="AO594" s="43"/>
      <c r="AP594" s="43"/>
      <c r="AQ594" s="43"/>
      <c r="AR594" s="43"/>
      <c r="AS594" s="43"/>
      <c r="AT594" s="43"/>
      <c r="AU594" s="43"/>
      <c r="AV594" s="43"/>
      <c r="AW594" s="43"/>
      <c r="AX594" s="43"/>
      <c r="AY594" s="43"/>
      <c r="AZ594" s="43"/>
      <c r="BA594" s="43"/>
      <c r="BB594" s="43"/>
      <c r="BC594" s="43"/>
      <c r="BD594" s="3" t="s">
        <v>102</v>
      </c>
      <c r="BE594" s="43"/>
      <c r="BF594" s="43"/>
      <c r="BG594" s="43"/>
      <c r="BH594" s="43"/>
      <c r="BI594" s="43"/>
      <c r="BJ594" s="43"/>
      <c r="BK594" s="43"/>
      <c r="BL594" s="43"/>
      <c r="BM594" s="43"/>
      <c r="BN594" s="43"/>
      <c r="BO594" s="43"/>
      <c r="BP594" s="43"/>
      <c r="BQ594" s="43"/>
      <c r="BR594" s="43"/>
      <c r="BS594" s="43"/>
      <c r="BT594" s="43"/>
      <c r="BU594" s="43"/>
      <c r="BV594" s="43"/>
      <c r="BW594" s="43"/>
      <c r="BX594" s="43"/>
      <c r="BY594" s="43"/>
      <c r="BZ594" s="43"/>
      <c r="CA594" s="43"/>
      <c r="CB594" s="43"/>
      <c r="CC594" s="43"/>
      <c r="CD594" s="43"/>
      <c r="CE594" s="43"/>
      <c r="CF594" s="43"/>
      <c r="CG594" s="43"/>
      <c r="CH594" s="43"/>
      <c r="CI594" s="43"/>
      <c r="CJ594" s="43"/>
      <c r="CK594" s="43"/>
      <c r="CL594" s="43"/>
      <c r="CM594" s="43"/>
      <c r="CN594" s="43"/>
      <c r="CO594" s="43"/>
      <c r="CP594" s="43"/>
      <c r="CQ594" s="43"/>
      <c r="CR594" s="43"/>
      <c r="CS594" s="43"/>
      <c r="CT594" s="43"/>
      <c r="CU594" s="43"/>
      <c r="CV594" s="43"/>
      <c r="CW594" s="43"/>
      <c r="CX594" s="43"/>
      <c r="CY594" s="43"/>
      <c r="CZ594" s="43"/>
      <c r="DA594" s="43"/>
      <c r="DB594" s="4" t="s">
        <v>0</v>
      </c>
      <c r="DC594" s="43"/>
      <c r="DD594" s="43"/>
      <c r="DE594" s="43"/>
      <c r="DF594" s="43"/>
      <c r="DG594" s="43"/>
      <c r="DH594" s="43"/>
      <c r="DI594" s="4" t="s">
        <v>1</v>
      </c>
    </row>
    <row r="595" spans="1:113" ht="5.0999999999999996" customHeight="1" x14ac:dyDescent="0.15"/>
    <row r="596" spans="1:113" ht="15.95" customHeight="1" x14ac:dyDescent="0.2">
      <c r="BD596" s="41" t="s">
        <v>185</v>
      </c>
      <c r="DI596" s="5" t="s">
        <v>184</v>
      </c>
    </row>
    <row r="597" spans="1:113" ht="14.1" customHeight="1" x14ac:dyDescent="0.15">
      <c r="BD597" s="6" t="s">
        <v>3</v>
      </c>
      <c r="DI597" s="7" t="s">
        <v>2</v>
      </c>
    </row>
    <row r="598" spans="1:113" ht="12" customHeight="1" x14ac:dyDescent="0.15"/>
    <row r="599" spans="1:113" ht="9.9499999999999993" customHeight="1" x14ac:dyDescent="0.15">
      <c r="A599" s="59" t="s">
        <v>183</v>
      </c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58" t="s">
        <v>40</v>
      </c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  <c r="AL599" s="43"/>
      <c r="AM599" s="50"/>
      <c r="AN599" s="43"/>
      <c r="AO599" s="43"/>
      <c r="AP599" s="43"/>
      <c r="AQ599" s="43"/>
      <c r="AR599" s="43"/>
      <c r="AS599" s="43"/>
      <c r="AT599" s="43"/>
      <c r="AU599" s="43"/>
      <c r="AV599" s="43"/>
      <c r="AW599" s="43"/>
      <c r="AX599" s="43"/>
      <c r="AY599" s="43"/>
      <c r="AZ599" s="43"/>
      <c r="BA599" s="43"/>
      <c r="BB599" s="43"/>
      <c r="BC599" s="43"/>
      <c r="BD599" s="43" t="s">
        <v>182</v>
      </c>
      <c r="BE599" s="43"/>
      <c r="BF599" s="43"/>
      <c r="BG599" s="43"/>
      <c r="BH599" s="43"/>
      <c r="BI599" s="43"/>
      <c r="BJ599" s="43"/>
      <c r="BK599" s="43"/>
      <c r="BL599" s="43"/>
      <c r="BM599" s="43"/>
      <c r="BN599" s="43"/>
      <c r="BO599" s="43"/>
      <c r="BP599" s="43"/>
      <c r="BQ599" s="43"/>
      <c r="BR599" s="43"/>
      <c r="BS599" s="43"/>
      <c r="BT599" s="43"/>
      <c r="BU599" s="43"/>
      <c r="BV599" s="43"/>
      <c r="BW599" s="58" t="s">
        <v>45</v>
      </c>
      <c r="BX599" s="43"/>
      <c r="BY599" s="43"/>
      <c r="BZ599" s="43"/>
      <c r="CA599" s="43"/>
      <c r="CB599" s="43"/>
      <c r="CC599" s="43"/>
      <c r="CD599" s="43"/>
      <c r="CE599" s="43"/>
      <c r="CF599" s="43"/>
      <c r="CG599" s="43"/>
      <c r="CH599" s="43"/>
      <c r="CI599" s="43"/>
      <c r="CJ599" s="43"/>
      <c r="CK599" s="43"/>
      <c r="CL599" s="43"/>
      <c r="CM599" s="43"/>
      <c r="CN599" s="43"/>
      <c r="CO599" s="43"/>
      <c r="CP599" s="50"/>
      <c r="CQ599" s="43"/>
      <c r="CR599" s="28" t="s">
        <v>318</v>
      </c>
      <c r="CS599" s="43" t="s">
        <v>162</v>
      </c>
      <c r="CT599" s="43"/>
      <c r="CU599" s="43"/>
      <c r="CV599" s="43"/>
      <c r="CW599" s="43"/>
      <c r="CX599" s="43"/>
      <c r="CY599" s="43"/>
      <c r="CZ599" s="43"/>
      <c r="DA599" s="43"/>
      <c r="DB599" s="43"/>
      <c r="DC599" s="43"/>
      <c r="DD599" s="43"/>
      <c r="DE599" s="43"/>
      <c r="DF599" s="43"/>
      <c r="DG599" s="43"/>
      <c r="DH599" s="43"/>
      <c r="DI599" s="49"/>
    </row>
    <row r="600" spans="1:113" ht="9.9499999999999993" customHeight="1" x14ac:dyDescent="0.15">
      <c r="A600" s="57" t="s">
        <v>180</v>
      </c>
      <c r="T600" s="56" t="s">
        <v>317</v>
      </c>
      <c r="BD600" s="42" t="s">
        <v>178</v>
      </c>
      <c r="BW600" s="56" t="s">
        <v>42</v>
      </c>
      <c r="CR600" s="44" t="s">
        <v>18</v>
      </c>
      <c r="CS600" s="42" t="s">
        <v>177</v>
      </c>
      <c r="DI600" s="55"/>
    </row>
    <row r="601" spans="1:113" ht="9.9499999999999993" customHeight="1" x14ac:dyDescent="0.15">
      <c r="A601" s="57" t="s">
        <v>176</v>
      </c>
      <c r="T601" s="56" t="s">
        <v>41</v>
      </c>
      <c r="BD601" s="42" t="s">
        <v>175</v>
      </c>
      <c r="BW601" s="56" t="s">
        <v>316</v>
      </c>
      <c r="DI601" s="55"/>
    </row>
    <row r="602" spans="1:113" ht="9.9499999999999993" customHeight="1" x14ac:dyDescent="0.15">
      <c r="A602" s="57" t="s">
        <v>173</v>
      </c>
      <c r="T602" s="56" t="s">
        <v>16</v>
      </c>
      <c r="BD602" s="42" t="s">
        <v>172</v>
      </c>
      <c r="BW602" s="56" t="s">
        <v>315</v>
      </c>
      <c r="DI602" s="55"/>
    </row>
    <row r="603" spans="1:113" ht="9.9499999999999993" customHeight="1" x14ac:dyDescent="0.15">
      <c r="A603" s="54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  <c r="AA603" s="46"/>
      <c r="AB603" s="46"/>
      <c r="AC603" s="46"/>
      <c r="AD603" s="46"/>
      <c r="AE603" s="46"/>
      <c r="AF603" s="46"/>
      <c r="AG603" s="46"/>
      <c r="AH603" s="46"/>
      <c r="AI603" s="46"/>
      <c r="AJ603" s="46"/>
      <c r="AK603" s="46"/>
      <c r="AL603" s="46"/>
      <c r="AM603" s="46"/>
      <c r="AN603" s="46"/>
      <c r="AO603" s="46"/>
      <c r="AP603" s="46"/>
      <c r="AQ603" s="46"/>
      <c r="AR603" s="46"/>
      <c r="AS603" s="46"/>
      <c r="AT603" s="46"/>
      <c r="AU603" s="46"/>
      <c r="AV603" s="46"/>
      <c r="AW603" s="46"/>
      <c r="AX603" s="46"/>
      <c r="AY603" s="46"/>
      <c r="AZ603" s="46"/>
      <c r="BA603" s="46"/>
      <c r="BB603" s="46"/>
      <c r="BC603" s="46"/>
      <c r="BD603" s="46" t="s">
        <v>170</v>
      </c>
      <c r="BE603" s="46"/>
      <c r="BF603" s="46"/>
      <c r="BG603" s="46"/>
      <c r="BH603" s="46"/>
      <c r="BI603" s="46"/>
      <c r="BJ603" s="46"/>
      <c r="BK603" s="46"/>
      <c r="BL603" s="46"/>
      <c r="BM603" s="46"/>
      <c r="BN603" s="46"/>
      <c r="BO603" s="46"/>
      <c r="BP603" s="46"/>
      <c r="BQ603" s="46"/>
      <c r="BR603" s="46"/>
      <c r="BS603" s="46"/>
      <c r="BT603" s="46"/>
      <c r="BU603" s="46"/>
      <c r="BV603" s="46"/>
      <c r="BW603" s="53" t="s">
        <v>38</v>
      </c>
      <c r="BX603" s="46"/>
      <c r="BY603" s="46"/>
      <c r="BZ603" s="46"/>
      <c r="CA603" s="46"/>
      <c r="CB603" s="46"/>
      <c r="CC603" s="46"/>
      <c r="CD603" s="46"/>
      <c r="CE603" s="46"/>
      <c r="CF603" s="46"/>
      <c r="CG603" s="46"/>
      <c r="CH603" s="46"/>
      <c r="CI603" s="46"/>
      <c r="CJ603" s="46"/>
      <c r="CK603" s="46"/>
      <c r="CL603" s="46"/>
      <c r="CM603" s="46"/>
      <c r="CN603" s="46"/>
      <c r="CO603" s="46"/>
      <c r="CP603" s="47"/>
      <c r="CQ603" s="46"/>
      <c r="CR603" s="52" t="s">
        <v>169</v>
      </c>
      <c r="CS603" s="46" t="s">
        <v>162</v>
      </c>
      <c r="CT603" s="46"/>
      <c r="CU603" s="46"/>
      <c r="CV603" s="46"/>
      <c r="CW603" s="46"/>
      <c r="CX603" s="46"/>
      <c r="CY603" s="46"/>
      <c r="CZ603" s="46"/>
      <c r="DA603" s="46"/>
      <c r="DB603" s="46"/>
      <c r="DC603" s="46"/>
      <c r="DD603" s="46"/>
      <c r="DE603" s="46"/>
      <c r="DF603" s="46"/>
      <c r="DG603" s="46"/>
      <c r="DH603" s="46"/>
      <c r="DI603" s="45"/>
    </row>
    <row r="604" spans="1:113" ht="5.0999999999999996" customHeight="1" x14ac:dyDescent="0.15"/>
    <row r="605" spans="1:113" ht="12" customHeight="1" x14ac:dyDescent="0.15">
      <c r="A605" s="51" t="s">
        <v>10</v>
      </c>
      <c r="B605" s="31"/>
      <c r="C605" s="31"/>
      <c r="D605" s="31"/>
      <c r="E605" s="31"/>
      <c r="F605" s="43"/>
      <c r="G605" s="43"/>
      <c r="H605" s="30" t="s">
        <v>168</v>
      </c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43"/>
      <c r="U605" s="43"/>
      <c r="V605" s="50"/>
      <c r="W605" s="30" t="s">
        <v>167</v>
      </c>
      <c r="X605" s="31"/>
      <c r="Y605" s="31"/>
      <c r="Z605" s="31"/>
      <c r="AA605" s="31"/>
      <c r="AB605" s="31"/>
      <c r="AC605" s="31"/>
      <c r="AD605" s="31"/>
      <c r="AE605" s="31"/>
      <c r="AF605" s="43"/>
      <c r="AG605" s="43"/>
      <c r="AH605" s="50"/>
      <c r="AI605" s="50"/>
      <c r="AJ605" s="43"/>
      <c r="AK605" s="30" t="s">
        <v>166</v>
      </c>
      <c r="AL605" s="31"/>
      <c r="AM605" s="31"/>
      <c r="AN605" s="31"/>
      <c r="AO605" s="31"/>
      <c r="AP605" s="31"/>
      <c r="AQ605" s="31"/>
      <c r="AR605" s="31"/>
      <c r="AS605" s="31"/>
      <c r="AT605" s="31"/>
      <c r="AU605" s="43"/>
      <c r="AV605" s="43"/>
      <c r="AW605" s="30" t="s">
        <v>165</v>
      </c>
      <c r="AX605" s="31"/>
      <c r="AY605" s="31"/>
      <c r="AZ605" s="31"/>
      <c r="BA605" s="31"/>
      <c r="BB605" s="31"/>
      <c r="BC605" s="31"/>
      <c r="BD605" s="31"/>
      <c r="BE605" s="31"/>
      <c r="BF605" s="31"/>
      <c r="BG605" s="43"/>
      <c r="BH605" s="43"/>
      <c r="BI605" s="30" t="s">
        <v>164</v>
      </c>
      <c r="BJ605" s="31"/>
      <c r="BK605" s="31"/>
      <c r="BL605" s="31"/>
      <c r="BM605" s="31"/>
      <c r="BN605" s="31"/>
      <c r="BO605" s="31"/>
      <c r="BP605" s="31"/>
      <c r="BQ605" s="31"/>
      <c r="BR605" s="31"/>
      <c r="BS605" s="43"/>
      <c r="BT605" s="43"/>
      <c r="BU605" s="30" t="s">
        <v>163</v>
      </c>
      <c r="BV605" s="31"/>
      <c r="BW605" s="31"/>
      <c r="BX605" s="31"/>
      <c r="BY605" s="31"/>
      <c r="BZ605" s="31"/>
      <c r="CA605" s="31"/>
      <c r="CB605" s="31"/>
      <c r="CC605" s="31"/>
      <c r="CD605" s="31"/>
      <c r="CE605" s="43"/>
      <c r="CF605" s="43"/>
      <c r="CG605" s="30" t="s">
        <v>162</v>
      </c>
      <c r="CH605" s="31"/>
      <c r="CI605" s="31"/>
      <c r="CJ605" s="31"/>
      <c r="CK605" s="31"/>
      <c r="CL605" s="31"/>
      <c r="CM605" s="31"/>
      <c r="CN605" s="31"/>
      <c r="CO605" s="31"/>
      <c r="CP605" s="31"/>
      <c r="CQ605" s="43"/>
      <c r="CR605" s="43"/>
      <c r="CS605" s="50"/>
      <c r="CT605" s="50"/>
      <c r="CU605" s="43"/>
      <c r="CV605" s="50"/>
      <c r="CW605" s="43"/>
      <c r="CX605" s="43"/>
      <c r="CY605" s="43"/>
      <c r="CZ605" s="43"/>
      <c r="DA605" s="43"/>
      <c r="DB605" s="43"/>
      <c r="DC605" s="43"/>
      <c r="DD605" s="43"/>
      <c r="DE605" s="43"/>
      <c r="DF605" s="43"/>
      <c r="DG605" s="43"/>
      <c r="DH605" s="43"/>
      <c r="DI605" s="49"/>
    </row>
    <row r="606" spans="1:113" ht="12" customHeight="1" x14ac:dyDescent="0.15">
      <c r="A606" s="48"/>
      <c r="B606" s="32"/>
      <c r="C606" s="32"/>
      <c r="D606" s="32"/>
      <c r="E606" s="32"/>
      <c r="F606" s="46"/>
      <c r="G606" s="46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46"/>
      <c r="U606" s="46"/>
      <c r="V606" s="47"/>
      <c r="W606" s="32"/>
      <c r="X606" s="32"/>
      <c r="Y606" s="32"/>
      <c r="Z606" s="32"/>
      <c r="AA606" s="32"/>
      <c r="AB606" s="32"/>
      <c r="AC606" s="32"/>
      <c r="AD606" s="32"/>
      <c r="AE606" s="32"/>
      <c r="AF606" s="46"/>
      <c r="AG606" s="46"/>
      <c r="AH606" s="47"/>
      <c r="AI606" s="47"/>
      <c r="AJ606" s="46"/>
      <c r="AK606" s="32"/>
      <c r="AL606" s="32"/>
      <c r="AM606" s="32"/>
      <c r="AN606" s="32"/>
      <c r="AO606" s="32"/>
      <c r="AP606" s="32"/>
      <c r="AQ606" s="32"/>
      <c r="AR606" s="32"/>
      <c r="AS606" s="32"/>
      <c r="AT606" s="32"/>
      <c r="AU606" s="46"/>
      <c r="AV606" s="46"/>
      <c r="AW606" s="32"/>
      <c r="AX606" s="32"/>
      <c r="AY606" s="32"/>
      <c r="AZ606" s="32"/>
      <c r="BA606" s="32"/>
      <c r="BB606" s="32"/>
      <c r="BC606" s="32"/>
      <c r="BD606" s="32"/>
      <c r="BE606" s="32"/>
      <c r="BF606" s="32"/>
      <c r="BG606" s="46"/>
      <c r="BH606" s="46"/>
      <c r="BI606" s="32"/>
      <c r="BJ606" s="32"/>
      <c r="BK606" s="32"/>
      <c r="BL606" s="32"/>
      <c r="BM606" s="32"/>
      <c r="BN606" s="32"/>
      <c r="BO606" s="32"/>
      <c r="BP606" s="32"/>
      <c r="BQ606" s="32"/>
      <c r="BR606" s="32"/>
      <c r="BS606" s="46"/>
      <c r="BT606" s="46"/>
      <c r="BU606" s="32"/>
      <c r="BV606" s="32"/>
      <c r="BW606" s="32"/>
      <c r="BX606" s="32"/>
      <c r="BY606" s="32"/>
      <c r="BZ606" s="32"/>
      <c r="CA606" s="32"/>
      <c r="CB606" s="32"/>
      <c r="CC606" s="32"/>
      <c r="CD606" s="32"/>
      <c r="CE606" s="46"/>
      <c r="CF606" s="46"/>
      <c r="CG606" s="32"/>
      <c r="CH606" s="32"/>
      <c r="CI606" s="32"/>
      <c r="CJ606" s="32"/>
      <c r="CK606" s="32"/>
      <c r="CL606" s="32"/>
      <c r="CM606" s="32"/>
      <c r="CN606" s="32"/>
      <c r="CO606" s="32"/>
      <c r="CP606" s="32"/>
      <c r="CQ606" s="46"/>
      <c r="CR606" s="46"/>
      <c r="CS606" s="47"/>
      <c r="CT606" s="47"/>
      <c r="CU606" s="46"/>
      <c r="CV606" s="47"/>
      <c r="CW606" s="46"/>
      <c r="CX606" s="46"/>
      <c r="CY606" s="46"/>
      <c r="CZ606" s="46"/>
      <c r="DA606" s="46"/>
      <c r="DB606" s="46"/>
      <c r="DC606" s="46"/>
      <c r="DD606" s="46"/>
      <c r="DE606" s="46"/>
      <c r="DF606" s="46"/>
      <c r="DG606" s="46"/>
      <c r="DH606" s="46"/>
      <c r="DI606" s="45"/>
    </row>
    <row r="607" spans="1:113" ht="1.5" customHeight="1" x14ac:dyDescent="0.15"/>
    <row r="608" spans="1:113" ht="9.9499999999999993" customHeight="1" x14ac:dyDescent="0.15">
      <c r="AR608" s="7" t="s">
        <v>314</v>
      </c>
      <c r="BD608" s="7" t="s">
        <v>313</v>
      </c>
      <c r="BP608" s="7" t="s">
        <v>312</v>
      </c>
      <c r="CB608" s="7" t="s">
        <v>311</v>
      </c>
      <c r="CN608" s="7" t="s">
        <v>157</v>
      </c>
    </row>
    <row r="609" spans="5:92" ht="9.9499999999999993" customHeight="1" x14ac:dyDescent="0.15">
      <c r="E609" s="44" t="s">
        <v>156</v>
      </c>
      <c r="P609" s="7" t="s">
        <v>310</v>
      </c>
    </row>
    <row r="610" spans="5:92" ht="9.9499999999999993" customHeight="1" x14ac:dyDescent="0.15">
      <c r="AC610" s="7" t="s">
        <v>309</v>
      </c>
      <c r="AH610" s="7" t="s">
        <v>153</v>
      </c>
      <c r="AR610" s="7" t="s">
        <v>308</v>
      </c>
      <c r="BD610" s="7" t="s">
        <v>307</v>
      </c>
      <c r="BP610" s="7" t="s">
        <v>306</v>
      </c>
      <c r="CB610" s="7" t="s">
        <v>305</v>
      </c>
      <c r="CN610" s="7" t="s">
        <v>247</v>
      </c>
    </row>
    <row r="611" spans="5:92" ht="9.9499999999999993" customHeight="1" x14ac:dyDescent="0.15">
      <c r="E611" s="44" t="s">
        <v>147</v>
      </c>
      <c r="P611" s="7" t="s">
        <v>304</v>
      </c>
    </row>
    <row r="612" spans="5:92" ht="9.9499999999999993" customHeight="1" x14ac:dyDescent="0.15">
      <c r="AC612" s="7" t="s">
        <v>303</v>
      </c>
      <c r="AH612" s="7" t="s">
        <v>204</v>
      </c>
      <c r="AR612" s="7" t="s">
        <v>302</v>
      </c>
      <c r="BD612" s="7" t="s">
        <v>301</v>
      </c>
      <c r="BP612" s="7" t="s">
        <v>300</v>
      </c>
      <c r="CB612" s="7" t="s">
        <v>299</v>
      </c>
      <c r="CN612" s="7" t="s">
        <v>247</v>
      </c>
    </row>
    <row r="613" spans="5:92" ht="9.9499999999999993" customHeight="1" x14ac:dyDescent="0.15">
      <c r="E613" s="44" t="s">
        <v>138</v>
      </c>
      <c r="P613" s="7" t="s">
        <v>298</v>
      </c>
    </row>
    <row r="614" spans="5:92" ht="9.9499999999999993" customHeight="1" x14ac:dyDescent="0.15">
      <c r="AC614" s="44" t="s">
        <v>297</v>
      </c>
      <c r="AH614" s="7" t="s">
        <v>144</v>
      </c>
      <c r="AR614" s="7" t="s">
        <v>296</v>
      </c>
      <c r="BD614" s="7" t="s">
        <v>295</v>
      </c>
      <c r="BP614" s="7" t="s">
        <v>294</v>
      </c>
      <c r="CB614" s="7" t="s">
        <v>293</v>
      </c>
      <c r="CN614" s="7" t="s">
        <v>292</v>
      </c>
    </row>
    <row r="615" spans="5:92" ht="9.9499999999999993" customHeight="1" x14ac:dyDescent="0.15">
      <c r="E615" s="44" t="s">
        <v>186</v>
      </c>
      <c r="P615" s="7" t="s">
        <v>42</v>
      </c>
    </row>
    <row r="665" spans="1:113" ht="6" customHeight="1" x14ac:dyDescent="0.15"/>
    <row r="666" spans="1:113" ht="5.0999999999999996" customHeight="1" x14ac:dyDescent="0.15"/>
    <row r="667" spans="1:113" ht="12" customHeight="1" x14ac:dyDescent="0.15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43"/>
      <c r="AL667" s="43"/>
      <c r="AM667" s="43"/>
      <c r="AN667" s="43"/>
      <c r="AO667" s="43"/>
      <c r="AP667" s="43"/>
      <c r="AQ667" s="43"/>
      <c r="AR667" s="43"/>
      <c r="AS667" s="43"/>
      <c r="AT667" s="43"/>
      <c r="AU667" s="43"/>
      <c r="AV667" s="43"/>
      <c r="AW667" s="43"/>
      <c r="AX667" s="43"/>
      <c r="AY667" s="43"/>
      <c r="AZ667" s="43"/>
      <c r="BA667" s="43"/>
      <c r="BB667" s="43"/>
      <c r="BC667" s="43"/>
      <c r="BD667" s="43"/>
      <c r="BE667" s="43"/>
      <c r="BF667" s="43"/>
      <c r="BG667" s="43"/>
      <c r="BH667" s="43"/>
      <c r="BI667" s="43"/>
      <c r="BJ667" s="43"/>
      <c r="BK667" s="43"/>
      <c r="BL667" s="43"/>
      <c r="BM667" s="43"/>
      <c r="BN667" s="43"/>
      <c r="BO667" s="43"/>
      <c r="BP667" s="43"/>
      <c r="BQ667" s="43"/>
      <c r="BR667" s="43"/>
      <c r="BS667" s="43"/>
      <c r="BT667" s="43"/>
      <c r="BU667" s="43"/>
      <c r="BV667" s="43"/>
      <c r="BW667" s="43"/>
      <c r="BX667" s="43"/>
      <c r="BY667" s="43"/>
      <c r="BZ667" s="43"/>
      <c r="CA667" s="43"/>
      <c r="CB667" s="43"/>
      <c r="CC667" s="43"/>
      <c r="CD667" s="43"/>
      <c r="CE667" s="43"/>
      <c r="CF667" s="43"/>
      <c r="CG667" s="43"/>
      <c r="CH667" s="43"/>
      <c r="CI667" s="43"/>
      <c r="CJ667" s="43"/>
      <c r="CK667" s="43"/>
      <c r="CL667" s="43"/>
      <c r="CM667" s="43"/>
      <c r="CN667" s="43"/>
      <c r="CO667" s="43"/>
      <c r="CP667" s="43"/>
      <c r="CQ667" s="43"/>
      <c r="CR667" s="43"/>
      <c r="CS667" s="43"/>
      <c r="CT667" s="43"/>
      <c r="CU667" s="43"/>
      <c r="CV667" s="43"/>
      <c r="CW667" s="43"/>
      <c r="CX667" s="43"/>
      <c r="CY667" s="43"/>
      <c r="CZ667" s="43"/>
      <c r="DA667" s="43"/>
      <c r="DB667" s="43"/>
      <c r="DC667" s="43"/>
      <c r="DD667" s="43"/>
      <c r="DE667" s="43"/>
      <c r="DF667" s="43"/>
      <c r="DG667" s="43"/>
      <c r="DH667" s="43"/>
      <c r="DI667" s="43"/>
    </row>
    <row r="668" spans="1:113" ht="19.5" customHeight="1" x14ac:dyDescent="0.25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43"/>
      <c r="AL668" s="43"/>
      <c r="AM668" s="43"/>
      <c r="AN668" s="43"/>
      <c r="AO668" s="43"/>
      <c r="AP668" s="43"/>
      <c r="AQ668" s="43"/>
      <c r="AR668" s="43"/>
      <c r="AS668" s="43"/>
      <c r="AT668" s="43"/>
      <c r="AU668" s="43"/>
      <c r="AV668" s="43"/>
      <c r="AW668" s="43"/>
      <c r="AX668" s="43"/>
      <c r="AY668" s="43"/>
      <c r="AZ668" s="43"/>
      <c r="BA668" s="43"/>
      <c r="BB668" s="43"/>
      <c r="BC668" s="43"/>
      <c r="BD668" s="3" t="s">
        <v>102</v>
      </c>
      <c r="BE668" s="43"/>
      <c r="BF668" s="43"/>
      <c r="BG668" s="43"/>
      <c r="BH668" s="43"/>
      <c r="BI668" s="43"/>
      <c r="BJ668" s="43"/>
      <c r="BK668" s="43"/>
      <c r="BL668" s="43"/>
      <c r="BM668" s="43"/>
      <c r="BN668" s="43"/>
      <c r="BO668" s="43"/>
      <c r="BP668" s="43"/>
      <c r="BQ668" s="43"/>
      <c r="BR668" s="43"/>
      <c r="BS668" s="43"/>
      <c r="BT668" s="43"/>
      <c r="BU668" s="43"/>
      <c r="BV668" s="43"/>
      <c r="BW668" s="43"/>
      <c r="BX668" s="43"/>
      <c r="BY668" s="43"/>
      <c r="BZ668" s="43"/>
      <c r="CA668" s="43"/>
      <c r="CB668" s="43"/>
      <c r="CC668" s="43"/>
      <c r="CD668" s="43"/>
      <c r="CE668" s="43"/>
      <c r="CF668" s="43"/>
      <c r="CG668" s="43"/>
      <c r="CH668" s="43"/>
      <c r="CI668" s="43"/>
      <c r="CJ668" s="43"/>
      <c r="CK668" s="43"/>
      <c r="CL668" s="43"/>
      <c r="CM668" s="43"/>
      <c r="CN668" s="43"/>
      <c r="CO668" s="43"/>
      <c r="CP668" s="43"/>
      <c r="CQ668" s="43"/>
      <c r="CR668" s="43"/>
      <c r="CS668" s="43"/>
      <c r="CT668" s="43"/>
      <c r="CU668" s="43"/>
      <c r="CV668" s="43"/>
      <c r="CW668" s="43"/>
      <c r="CX668" s="43"/>
      <c r="CY668" s="43"/>
      <c r="CZ668" s="43"/>
      <c r="DA668" s="43"/>
      <c r="DB668" s="4" t="s">
        <v>0</v>
      </c>
      <c r="DC668" s="43"/>
      <c r="DD668" s="43"/>
      <c r="DE668" s="43"/>
      <c r="DF668" s="43"/>
      <c r="DG668" s="43"/>
      <c r="DH668" s="43"/>
      <c r="DI668" s="4" t="s">
        <v>1</v>
      </c>
    </row>
    <row r="669" spans="1:113" ht="5.0999999999999996" customHeight="1" x14ac:dyDescent="0.15"/>
    <row r="670" spans="1:113" ht="15.95" customHeight="1" x14ac:dyDescent="0.2">
      <c r="BD670" s="41" t="s">
        <v>185</v>
      </c>
      <c r="DI670" s="5" t="s">
        <v>184</v>
      </c>
    </row>
    <row r="671" spans="1:113" ht="14.1" customHeight="1" x14ac:dyDescent="0.15">
      <c r="BD671" s="6" t="s">
        <v>3</v>
      </c>
      <c r="DI671" s="7" t="s">
        <v>2</v>
      </c>
    </row>
    <row r="672" spans="1:113" ht="12" customHeight="1" x14ac:dyDescent="0.15"/>
    <row r="673" spans="1:113" ht="9.9499999999999993" customHeight="1" x14ac:dyDescent="0.15">
      <c r="A673" s="59" t="s">
        <v>183</v>
      </c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58" t="s">
        <v>87</v>
      </c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43"/>
      <c r="AL673" s="43"/>
      <c r="AM673" s="50"/>
      <c r="AN673" s="43"/>
      <c r="AO673" s="43"/>
      <c r="AP673" s="43"/>
      <c r="AQ673" s="43"/>
      <c r="AR673" s="43"/>
      <c r="AS673" s="43"/>
      <c r="AT673" s="43"/>
      <c r="AU673" s="43"/>
      <c r="AV673" s="43"/>
      <c r="AW673" s="43"/>
      <c r="AX673" s="43"/>
      <c r="AY673" s="43"/>
      <c r="AZ673" s="43"/>
      <c r="BA673" s="43"/>
      <c r="BB673" s="43"/>
      <c r="BC673" s="43"/>
      <c r="BD673" s="43" t="s">
        <v>182</v>
      </c>
      <c r="BE673" s="43"/>
      <c r="BF673" s="43"/>
      <c r="BG673" s="43"/>
      <c r="BH673" s="43"/>
      <c r="BI673" s="43"/>
      <c r="BJ673" s="43"/>
      <c r="BK673" s="43"/>
      <c r="BL673" s="43"/>
      <c r="BM673" s="43"/>
      <c r="BN673" s="43"/>
      <c r="BO673" s="43"/>
      <c r="BP673" s="43"/>
      <c r="BQ673" s="43"/>
      <c r="BR673" s="43"/>
      <c r="BS673" s="43"/>
      <c r="BT673" s="43"/>
      <c r="BU673" s="43"/>
      <c r="BV673" s="43"/>
      <c r="BW673" s="58" t="s">
        <v>91</v>
      </c>
      <c r="BX673" s="43"/>
      <c r="BY673" s="43"/>
      <c r="BZ673" s="43"/>
      <c r="CA673" s="43"/>
      <c r="CB673" s="43"/>
      <c r="CC673" s="43"/>
      <c r="CD673" s="43"/>
      <c r="CE673" s="43"/>
      <c r="CF673" s="43"/>
      <c r="CG673" s="43"/>
      <c r="CH673" s="43"/>
      <c r="CI673" s="43"/>
      <c r="CJ673" s="43"/>
      <c r="CK673" s="43"/>
      <c r="CL673" s="43"/>
      <c r="CM673" s="43"/>
      <c r="CN673" s="43"/>
      <c r="CO673" s="43"/>
      <c r="CP673" s="50"/>
      <c r="CQ673" s="43"/>
      <c r="CR673" s="28" t="s">
        <v>291</v>
      </c>
      <c r="CS673" s="43" t="s">
        <v>162</v>
      </c>
      <c r="CT673" s="43"/>
      <c r="CU673" s="43"/>
      <c r="CV673" s="43"/>
      <c r="CW673" s="43"/>
      <c r="CX673" s="43"/>
      <c r="CY673" s="43"/>
      <c r="CZ673" s="43"/>
      <c r="DA673" s="43"/>
      <c r="DB673" s="43"/>
      <c r="DC673" s="43"/>
      <c r="DD673" s="43"/>
      <c r="DE673" s="43"/>
      <c r="DF673" s="43"/>
      <c r="DG673" s="43"/>
      <c r="DH673" s="43"/>
      <c r="DI673" s="49"/>
    </row>
    <row r="674" spans="1:113" ht="9.9499999999999993" customHeight="1" x14ac:dyDescent="0.15">
      <c r="A674" s="57" t="s">
        <v>180</v>
      </c>
      <c r="T674" s="56" t="s">
        <v>290</v>
      </c>
      <c r="BD674" s="42" t="s">
        <v>178</v>
      </c>
      <c r="BW674" s="56" t="s">
        <v>89</v>
      </c>
      <c r="CR674" s="44" t="s">
        <v>27</v>
      </c>
      <c r="CS674" s="42" t="s">
        <v>177</v>
      </c>
      <c r="DI674" s="55"/>
    </row>
    <row r="675" spans="1:113" ht="9.9499999999999993" customHeight="1" x14ac:dyDescent="0.15">
      <c r="A675" s="57" t="s">
        <v>176</v>
      </c>
      <c r="T675" s="56" t="s">
        <v>88</v>
      </c>
      <c r="BD675" s="42" t="s">
        <v>175</v>
      </c>
      <c r="BW675" s="56" t="s">
        <v>289</v>
      </c>
      <c r="DI675" s="55"/>
    </row>
    <row r="676" spans="1:113" ht="9.9499999999999993" customHeight="1" x14ac:dyDescent="0.15">
      <c r="A676" s="57" t="s">
        <v>173</v>
      </c>
      <c r="T676" s="56" t="s">
        <v>16</v>
      </c>
      <c r="BD676" s="42" t="s">
        <v>172</v>
      </c>
      <c r="BW676" s="56" t="s">
        <v>288</v>
      </c>
      <c r="DI676" s="55"/>
    </row>
    <row r="677" spans="1:113" ht="9.9499999999999993" customHeight="1" x14ac:dyDescent="0.15">
      <c r="A677" s="54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  <c r="AA677" s="46"/>
      <c r="AB677" s="46"/>
      <c r="AC677" s="46"/>
      <c r="AD677" s="46"/>
      <c r="AE677" s="46"/>
      <c r="AF677" s="46"/>
      <c r="AG677" s="46"/>
      <c r="AH677" s="46"/>
      <c r="AI677" s="46"/>
      <c r="AJ677" s="46"/>
      <c r="AK677" s="46"/>
      <c r="AL677" s="46"/>
      <c r="AM677" s="46"/>
      <c r="AN677" s="46"/>
      <c r="AO677" s="46"/>
      <c r="AP677" s="46"/>
      <c r="AQ677" s="46"/>
      <c r="AR677" s="46"/>
      <c r="AS677" s="46"/>
      <c r="AT677" s="46"/>
      <c r="AU677" s="46"/>
      <c r="AV677" s="46"/>
      <c r="AW677" s="46"/>
      <c r="AX677" s="46"/>
      <c r="AY677" s="46"/>
      <c r="AZ677" s="46"/>
      <c r="BA677" s="46"/>
      <c r="BB677" s="46"/>
      <c r="BC677" s="46"/>
      <c r="BD677" s="46" t="s">
        <v>170</v>
      </c>
      <c r="BE677" s="46"/>
      <c r="BF677" s="46"/>
      <c r="BG677" s="46"/>
      <c r="BH677" s="46"/>
      <c r="BI677" s="46"/>
      <c r="BJ677" s="46"/>
      <c r="BK677" s="46"/>
      <c r="BL677" s="46"/>
      <c r="BM677" s="46"/>
      <c r="BN677" s="46"/>
      <c r="BO677" s="46"/>
      <c r="BP677" s="46"/>
      <c r="BQ677" s="46"/>
      <c r="BR677" s="46"/>
      <c r="BS677" s="46"/>
      <c r="BT677" s="46"/>
      <c r="BU677" s="46"/>
      <c r="BV677" s="46"/>
      <c r="BW677" s="53" t="s">
        <v>38</v>
      </c>
      <c r="BX677" s="46"/>
      <c r="BY677" s="46"/>
      <c r="BZ677" s="46"/>
      <c r="CA677" s="46"/>
      <c r="CB677" s="46"/>
      <c r="CC677" s="46"/>
      <c r="CD677" s="46"/>
      <c r="CE677" s="46"/>
      <c r="CF677" s="46"/>
      <c r="CG677" s="46"/>
      <c r="CH677" s="46"/>
      <c r="CI677" s="46"/>
      <c r="CJ677" s="46"/>
      <c r="CK677" s="46"/>
      <c r="CL677" s="46"/>
      <c r="CM677" s="46"/>
      <c r="CN677" s="46"/>
      <c r="CO677" s="46"/>
      <c r="CP677" s="47"/>
      <c r="CQ677" s="46"/>
      <c r="CR677" s="52" t="s">
        <v>169</v>
      </c>
      <c r="CS677" s="46" t="s">
        <v>162</v>
      </c>
      <c r="CT677" s="46"/>
      <c r="CU677" s="46"/>
      <c r="CV677" s="46"/>
      <c r="CW677" s="46"/>
      <c r="CX677" s="46"/>
      <c r="CY677" s="46"/>
      <c r="CZ677" s="46"/>
      <c r="DA677" s="46"/>
      <c r="DB677" s="46"/>
      <c r="DC677" s="46"/>
      <c r="DD677" s="46"/>
      <c r="DE677" s="46"/>
      <c r="DF677" s="46"/>
      <c r="DG677" s="46"/>
      <c r="DH677" s="46"/>
      <c r="DI677" s="45"/>
    </row>
    <row r="678" spans="1:113" ht="5.0999999999999996" customHeight="1" x14ac:dyDescent="0.15"/>
    <row r="679" spans="1:113" ht="12" customHeight="1" x14ac:dyDescent="0.15">
      <c r="A679" s="51" t="s">
        <v>10</v>
      </c>
      <c r="B679" s="31"/>
      <c r="C679" s="31"/>
      <c r="D679" s="31"/>
      <c r="E679" s="31"/>
      <c r="F679" s="43"/>
      <c r="G679" s="43"/>
      <c r="H679" s="30" t="s">
        <v>168</v>
      </c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43"/>
      <c r="U679" s="43"/>
      <c r="V679" s="50"/>
      <c r="W679" s="30" t="s">
        <v>167</v>
      </c>
      <c r="X679" s="31"/>
      <c r="Y679" s="31"/>
      <c r="Z679" s="31"/>
      <c r="AA679" s="31"/>
      <c r="AB679" s="31"/>
      <c r="AC679" s="31"/>
      <c r="AD679" s="31"/>
      <c r="AE679" s="31"/>
      <c r="AF679" s="43"/>
      <c r="AG679" s="43"/>
      <c r="AH679" s="50"/>
      <c r="AI679" s="50"/>
      <c r="AJ679" s="43"/>
      <c r="AK679" s="30" t="s">
        <v>166</v>
      </c>
      <c r="AL679" s="31"/>
      <c r="AM679" s="31"/>
      <c r="AN679" s="31"/>
      <c r="AO679" s="31"/>
      <c r="AP679" s="31"/>
      <c r="AQ679" s="31"/>
      <c r="AR679" s="31"/>
      <c r="AS679" s="31"/>
      <c r="AT679" s="31"/>
      <c r="AU679" s="43"/>
      <c r="AV679" s="43"/>
      <c r="AW679" s="30" t="s">
        <v>165</v>
      </c>
      <c r="AX679" s="31"/>
      <c r="AY679" s="31"/>
      <c r="AZ679" s="31"/>
      <c r="BA679" s="31"/>
      <c r="BB679" s="31"/>
      <c r="BC679" s="31"/>
      <c r="BD679" s="31"/>
      <c r="BE679" s="31"/>
      <c r="BF679" s="31"/>
      <c r="BG679" s="43"/>
      <c r="BH679" s="43"/>
      <c r="BI679" s="30" t="s">
        <v>164</v>
      </c>
      <c r="BJ679" s="31"/>
      <c r="BK679" s="31"/>
      <c r="BL679" s="31"/>
      <c r="BM679" s="31"/>
      <c r="BN679" s="31"/>
      <c r="BO679" s="31"/>
      <c r="BP679" s="31"/>
      <c r="BQ679" s="31"/>
      <c r="BR679" s="31"/>
      <c r="BS679" s="43"/>
      <c r="BT679" s="43"/>
      <c r="BU679" s="30" t="s">
        <v>163</v>
      </c>
      <c r="BV679" s="31"/>
      <c r="BW679" s="31"/>
      <c r="BX679" s="31"/>
      <c r="BY679" s="31"/>
      <c r="BZ679" s="31"/>
      <c r="CA679" s="31"/>
      <c r="CB679" s="31"/>
      <c r="CC679" s="31"/>
      <c r="CD679" s="31"/>
      <c r="CE679" s="43"/>
      <c r="CF679" s="43"/>
      <c r="CG679" s="30" t="s">
        <v>162</v>
      </c>
      <c r="CH679" s="31"/>
      <c r="CI679" s="31"/>
      <c r="CJ679" s="31"/>
      <c r="CK679" s="31"/>
      <c r="CL679" s="31"/>
      <c r="CM679" s="31"/>
      <c r="CN679" s="31"/>
      <c r="CO679" s="31"/>
      <c r="CP679" s="31"/>
      <c r="CQ679" s="43"/>
      <c r="CR679" s="43"/>
      <c r="CS679" s="50"/>
      <c r="CT679" s="50"/>
      <c r="CU679" s="43"/>
      <c r="CV679" s="50"/>
      <c r="CW679" s="43"/>
      <c r="CX679" s="43"/>
      <c r="CY679" s="43"/>
      <c r="CZ679" s="43"/>
      <c r="DA679" s="43"/>
      <c r="DB679" s="43"/>
      <c r="DC679" s="43"/>
      <c r="DD679" s="43"/>
      <c r="DE679" s="43"/>
      <c r="DF679" s="43"/>
      <c r="DG679" s="43"/>
      <c r="DH679" s="43"/>
      <c r="DI679" s="49"/>
    </row>
    <row r="680" spans="1:113" ht="12" customHeight="1" x14ac:dyDescent="0.15">
      <c r="A680" s="48"/>
      <c r="B680" s="32"/>
      <c r="C680" s="32"/>
      <c r="D680" s="32"/>
      <c r="E680" s="32"/>
      <c r="F680" s="46"/>
      <c r="G680" s="46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46"/>
      <c r="U680" s="46"/>
      <c r="V680" s="47"/>
      <c r="W680" s="32"/>
      <c r="X680" s="32"/>
      <c r="Y680" s="32"/>
      <c r="Z680" s="32"/>
      <c r="AA680" s="32"/>
      <c r="AB680" s="32"/>
      <c r="AC680" s="32"/>
      <c r="AD680" s="32"/>
      <c r="AE680" s="32"/>
      <c r="AF680" s="46"/>
      <c r="AG680" s="46"/>
      <c r="AH680" s="47"/>
      <c r="AI680" s="47"/>
      <c r="AJ680" s="46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46"/>
      <c r="AV680" s="46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46"/>
      <c r="BH680" s="46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46"/>
      <c r="BT680" s="46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46"/>
      <c r="CF680" s="46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46"/>
      <c r="CR680" s="46"/>
      <c r="CS680" s="47"/>
      <c r="CT680" s="47"/>
      <c r="CU680" s="46"/>
      <c r="CV680" s="47"/>
      <c r="CW680" s="46"/>
      <c r="CX680" s="46"/>
      <c r="CY680" s="46"/>
      <c r="CZ680" s="46"/>
      <c r="DA680" s="46"/>
      <c r="DB680" s="46"/>
      <c r="DC680" s="46"/>
      <c r="DD680" s="46"/>
      <c r="DE680" s="46"/>
      <c r="DF680" s="46"/>
      <c r="DG680" s="46"/>
      <c r="DH680" s="46"/>
      <c r="DI680" s="45"/>
    </row>
    <row r="681" spans="1:113" ht="1.5" customHeight="1" x14ac:dyDescent="0.15"/>
    <row r="682" spans="1:113" ht="9.9499999999999993" customHeight="1" x14ac:dyDescent="0.15">
      <c r="AR682" s="7" t="s">
        <v>287</v>
      </c>
      <c r="BD682" s="7" t="s">
        <v>286</v>
      </c>
      <c r="BP682" s="7" t="s">
        <v>285</v>
      </c>
      <c r="CB682" s="7" t="s">
        <v>284</v>
      </c>
      <c r="CN682" s="7" t="s">
        <v>283</v>
      </c>
    </row>
    <row r="683" spans="1:113" ht="9.9499999999999993" customHeight="1" x14ac:dyDescent="0.15">
      <c r="E683" s="44" t="s">
        <v>156</v>
      </c>
      <c r="P683" s="7" t="s">
        <v>282</v>
      </c>
    </row>
    <row r="684" spans="1:113" ht="9.9499999999999993" customHeight="1" x14ac:dyDescent="0.15">
      <c r="AC684" s="7" t="s">
        <v>281</v>
      </c>
      <c r="AH684" s="7" t="s">
        <v>153</v>
      </c>
      <c r="AR684" s="7" t="s">
        <v>280</v>
      </c>
      <c r="BD684" s="7" t="s">
        <v>279</v>
      </c>
      <c r="BP684" s="7" t="s">
        <v>278</v>
      </c>
      <c r="CB684" s="7" t="s">
        <v>277</v>
      </c>
      <c r="CN684" s="7" t="s">
        <v>247</v>
      </c>
    </row>
    <row r="685" spans="1:113" ht="9.9499999999999993" customHeight="1" x14ac:dyDescent="0.15">
      <c r="E685" s="44" t="s">
        <v>147</v>
      </c>
      <c r="P685" s="7" t="s">
        <v>276</v>
      </c>
    </row>
    <row r="686" spans="1:113" ht="9.9499999999999993" customHeight="1" x14ac:dyDescent="0.15">
      <c r="AC686" s="44" t="s">
        <v>275</v>
      </c>
      <c r="AH686" s="7" t="s">
        <v>144</v>
      </c>
      <c r="AR686" s="7" t="s">
        <v>274</v>
      </c>
      <c r="BD686" s="7" t="s">
        <v>273</v>
      </c>
      <c r="BP686" s="7" t="s">
        <v>272</v>
      </c>
      <c r="CB686" s="7" t="s">
        <v>271</v>
      </c>
      <c r="CN686" s="7" t="s">
        <v>270</v>
      </c>
    </row>
    <row r="687" spans="1:113" ht="9.9499999999999993" customHeight="1" x14ac:dyDescent="0.15">
      <c r="E687" s="44" t="s">
        <v>138</v>
      </c>
      <c r="P687" s="7" t="s">
        <v>89</v>
      </c>
    </row>
    <row r="739" spans="1:113" ht="6" customHeight="1" x14ac:dyDescent="0.15"/>
    <row r="740" spans="1:113" ht="5.0999999999999996" customHeight="1" x14ac:dyDescent="0.15"/>
    <row r="741" spans="1:113" ht="12" customHeight="1" x14ac:dyDescent="0.15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3"/>
      <c r="AI741" s="43"/>
      <c r="AJ741" s="43"/>
      <c r="AK741" s="43"/>
      <c r="AL741" s="43"/>
      <c r="AM741" s="43"/>
      <c r="AN741" s="43"/>
      <c r="AO741" s="43"/>
      <c r="AP741" s="43"/>
      <c r="AQ741" s="43"/>
      <c r="AR741" s="43"/>
      <c r="AS741" s="43"/>
      <c r="AT741" s="43"/>
      <c r="AU741" s="43"/>
      <c r="AV741" s="43"/>
      <c r="AW741" s="43"/>
      <c r="AX741" s="43"/>
      <c r="AY741" s="43"/>
      <c r="AZ741" s="43"/>
      <c r="BA741" s="43"/>
      <c r="BB741" s="43"/>
      <c r="BC741" s="43"/>
      <c r="BD741" s="43"/>
      <c r="BE741" s="43"/>
      <c r="BF741" s="43"/>
      <c r="BG741" s="43"/>
      <c r="BH741" s="43"/>
      <c r="BI741" s="43"/>
      <c r="BJ741" s="43"/>
      <c r="BK741" s="43"/>
      <c r="BL741" s="43"/>
      <c r="BM741" s="43"/>
      <c r="BN741" s="43"/>
      <c r="BO741" s="43"/>
      <c r="BP741" s="43"/>
      <c r="BQ741" s="43"/>
      <c r="BR741" s="43"/>
      <c r="BS741" s="43"/>
      <c r="BT741" s="43"/>
      <c r="BU741" s="43"/>
      <c r="BV741" s="43"/>
      <c r="BW741" s="43"/>
      <c r="BX741" s="43"/>
      <c r="BY741" s="43"/>
      <c r="BZ741" s="43"/>
      <c r="CA741" s="43"/>
      <c r="CB741" s="43"/>
      <c r="CC741" s="43"/>
      <c r="CD741" s="43"/>
      <c r="CE741" s="43"/>
      <c r="CF741" s="43"/>
      <c r="CG741" s="43"/>
      <c r="CH741" s="43"/>
      <c r="CI741" s="43"/>
      <c r="CJ741" s="43"/>
      <c r="CK741" s="43"/>
      <c r="CL741" s="43"/>
      <c r="CM741" s="43"/>
      <c r="CN741" s="43"/>
      <c r="CO741" s="43"/>
      <c r="CP741" s="43"/>
      <c r="CQ741" s="43"/>
      <c r="CR741" s="43"/>
      <c r="CS741" s="43"/>
      <c r="CT741" s="43"/>
      <c r="CU741" s="43"/>
      <c r="CV741" s="43"/>
      <c r="CW741" s="43"/>
      <c r="CX741" s="43"/>
      <c r="CY741" s="43"/>
      <c r="CZ741" s="43"/>
      <c r="DA741" s="43"/>
      <c r="DB741" s="43"/>
      <c r="DC741" s="43"/>
      <c r="DD741" s="43"/>
      <c r="DE741" s="43"/>
      <c r="DF741" s="43"/>
      <c r="DG741" s="43"/>
      <c r="DH741" s="43"/>
      <c r="DI741" s="43"/>
    </row>
    <row r="742" spans="1:113" ht="19.5" customHeight="1" x14ac:dyDescent="0.25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  <c r="AH742" s="43"/>
      <c r="AI742" s="43"/>
      <c r="AJ742" s="43"/>
      <c r="AK742" s="43"/>
      <c r="AL742" s="43"/>
      <c r="AM742" s="43"/>
      <c r="AN742" s="43"/>
      <c r="AO742" s="43"/>
      <c r="AP742" s="43"/>
      <c r="AQ742" s="43"/>
      <c r="AR742" s="43"/>
      <c r="AS742" s="43"/>
      <c r="AT742" s="43"/>
      <c r="AU742" s="43"/>
      <c r="AV742" s="43"/>
      <c r="AW742" s="43"/>
      <c r="AX742" s="43"/>
      <c r="AY742" s="43"/>
      <c r="AZ742" s="43"/>
      <c r="BA742" s="43"/>
      <c r="BB742" s="43"/>
      <c r="BC742" s="43"/>
      <c r="BD742" s="3" t="s">
        <v>102</v>
      </c>
      <c r="BE742" s="43"/>
      <c r="BF742" s="43"/>
      <c r="BG742" s="43"/>
      <c r="BH742" s="43"/>
      <c r="BI742" s="43"/>
      <c r="BJ742" s="43"/>
      <c r="BK742" s="43"/>
      <c r="BL742" s="43"/>
      <c r="BM742" s="43"/>
      <c r="BN742" s="43"/>
      <c r="BO742" s="43"/>
      <c r="BP742" s="43"/>
      <c r="BQ742" s="43"/>
      <c r="BR742" s="43"/>
      <c r="BS742" s="43"/>
      <c r="BT742" s="43"/>
      <c r="BU742" s="43"/>
      <c r="BV742" s="43"/>
      <c r="BW742" s="43"/>
      <c r="BX742" s="43"/>
      <c r="BY742" s="43"/>
      <c r="BZ742" s="43"/>
      <c r="CA742" s="43"/>
      <c r="CB742" s="43"/>
      <c r="CC742" s="43"/>
      <c r="CD742" s="43"/>
      <c r="CE742" s="43"/>
      <c r="CF742" s="43"/>
      <c r="CG742" s="43"/>
      <c r="CH742" s="43"/>
      <c r="CI742" s="43"/>
      <c r="CJ742" s="43"/>
      <c r="CK742" s="43"/>
      <c r="CL742" s="43"/>
      <c r="CM742" s="43"/>
      <c r="CN742" s="43"/>
      <c r="CO742" s="43"/>
      <c r="CP742" s="43"/>
      <c r="CQ742" s="43"/>
      <c r="CR742" s="43"/>
      <c r="CS742" s="43"/>
      <c r="CT742" s="43"/>
      <c r="CU742" s="43"/>
      <c r="CV742" s="43"/>
      <c r="CW742" s="43"/>
      <c r="CX742" s="43"/>
      <c r="CY742" s="43"/>
      <c r="CZ742" s="43"/>
      <c r="DA742" s="43"/>
      <c r="DB742" s="4" t="s">
        <v>0</v>
      </c>
      <c r="DC742" s="43"/>
      <c r="DD742" s="43"/>
      <c r="DE742" s="43"/>
      <c r="DF742" s="43"/>
      <c r="DG742" s="43"/>
      <c r="DH742" s="43"/>
      <c r="DI742" s="4" t="s">
        <v>1</v>
      </c>
    </row>
    <row r="743" spans="1:113" ht="5.0999999999999996" customHeight="1" x14ac:dyDescent="0.15"/>
    <row r="744" spans="1:113" ht="15.95" customHeight="1" x14ac:dyDescent="0.2">
      <c r="BD744" s="41" t="s">
        <v>185</v>
      </c>
      <c r="DI744" s="5" t="s">
        <v>184</v>
      </c>
    </row>
    <row r="745" spans="1:113" ht="14.1" customHeight="1" x14ac:dyDescent="0.15">
      <c r="BD745" s="6" t="s">
        <v>3</v>
      </c>
      <c r="DI745" s="7" t="s">
        <v>2</v>
      </c>
    </row>
    <row r="746" spans="1:113" ht="12" customHeight="1" x14ac:dyDescent="0.15"/>
    <row r="747" spans="1:113" ht="9.9499999999999993" customHeight="1" x14ac:dyDescent="0.15">
      <c r="A747" s="59" t="s">
        <v>183</v>
      </c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58" t="s">
        <v>66</v>
      </c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3"/>
      <c r="AI747" s="43"/>
      <c r="AJ747" s="43"/>
      <c r="AK747" s="43"/>
      <c r="AL747" s="43"/>
      <c r="AM747" s="50"/>
      <c r="AN747" s="43"/>
      <c r="AO747" s="43"/>
      <c r="AP747" s="43"/>
      <c r="AQ747" s="43"/>
      <c r="AR747" s="43"/>
      <c r="AS747" s="43"/>
      <c r="AT747" s="43"/>
      <c r="AU747" s="43"/>
      <c r="AV747" s="43"/>
      <c r="AW747" s="43"/>
      <c r="AX747" s="43"/>
      <c r="AY747" s="43"/>
      <c r="AZ747" s="43"/>
      <c r="BA747" s="43"/>
      <c r="BB747" s="43"/>
      <c r="BC747" s="43"/>
      <c r="BD747" s="43" t="s">
        <v>182</v>
      </c>
      <c r="BE747" s="43"/>
      <c r="BF747" s="43"/>
      <c r="BG747" s="43"/>
      <c r="BH747" s="43"/>
      <c r="BI747" s="43"/>
      <c r="BJ747" s="43"/>
      <c r="BK747" s="43"/>
      <c r="BL747" s="43"/>
      <c r="BM747" s="43"/>
      <c r="BN747" s="43"/>
      <c r="BO747" s="43"/>
      <c r="BP747" s="43"/>
      <c r="BQ747" s="43"/>
      <c r="BR747" s="43"/>
      <c r="BS747" s="43"/>
      <c r="BT747" s="43"/>
      <c r="BU747" s="43"/>
      <c r="BV747" s="43"/>
      <c r="BW747" s="58" t="s">
        <v>71</v>
      </c>
      <c r="BX747" s="43"/>
      <c r="BY747" s="43"/>
      <c r="BZ747" s="43"/>
      <c r="CA747" s="43"/>
      <c r="CB747" s="43"/>
      <c r="CC747" s="43"/>
      <c r="CD747" s="43"/>
      <c r="CE747" s="43"/>
      <c r="CF747" s="43"/>
      <c r="CG747" s="43"/>
      <c r="CH747" s="43"/>
      <c r="CI747" s="43"/>
      <c r="CJ747" s="43"/>
      <c r="CK747" s="43"/>
      <c r="CL747" s="43"/>
      <c r="CM747" s="43"/>
      <c r="CN747" s="43"/>
      <c r="CO747" s="43"/>
      <c r="CP747" s="50"/>
      <c r="CQ747" s="43"/>
      <c r="CR747" s="28" t="s">
        <v>269</v>
      </c>
      <c r="CS747" s="43" t="s">
        <v>162</v>
      </c>
      <c r="CT747" s="43"/>
      <c r="CU747" s="43"/>
      <c r="CV747" s="43"/>
      <c r="CW747" s="43"/>
      <c r="CX747" s="43"/>
      <c r="CY747" s="43"/>
      <c r="CZ747" s="43"/>
      <c r="DA747" s="43"/>
      <c r="DB747" s="43"/>
      <c r="DC747" s="43"/>
      <c r="DD747" s="43"/>
      <c r="DE747" s="43"/>
      <c r="DF747" s="43"/>
      <c r="DG747" s="43"/>
      <c r="DH747" s="43"/>
      <c r="DI747" s="49"/>
    </row>
    <row r="748" spans="1:113" ht="9.9499999999999993" customHeight="1" x14ac:dyDescent="0.15">
      <c r="A748" s="57" t="s">
        <v>180</v>
      </c>
      <c r="T748" s="56" t="s">
        <v>268</v>
      </c>
      <c r="BD748" s="42" t="s">
        <v>178</v>
      </c>
      <c r="BW748" s="56" t="s">
        <v>68</v>
      </c>
      <c r="CR748" s="44" t="s">
        <v>18</v>
      </c>
      <c r="CS748" s="42" t="s">
        <v>177</v>
      </c>
      <c r="DI748" s="55"/>
    </row>
    <row r="749" spans="1:113" ht="9.9499999999999993" customHeight="1" x14ac:dyDescent="0.15">
      <c r="A749" s="57" t="s">
        <v>176</v>
      </c>
      <c r="T749" s="56" t="s">
        <v>67</v>
      </c>
      <c r="BD749" s="42" t="s">
        <v>175</v>
      </c>
      <c r="BW749" s="56" t="s">
        <v>267</v>
      </c>
      <c r="DI749" s="55"/>
    </row>
    <row r="750" spans="1:113" ht="9.9499999999999993" customHeight="1" x14ac:dyDescent="0.15">
      <c r="A750" s="57" t="s">
        <v>173</v>
      </c>
      <c r="T750" s="56" t="s">
        <v>16</v>
      </c>
      <c r="BD750" s="42" t="s">
        <v>172</v>
      </c>
      <c r="BW750" s="56" t="s">
        <v>266</v>
      </c>
      <c r="DI750" s="55"/>
    </row>
    <row r="751" spans="1:113" ht="9.9499999999999993" customHeight="1" x14ac:dyDescent="0.15">
      <c r="A751" s="54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  <c r="AA751" s="46"/>
      <c r="AB751" s="46"/>
      <c r="AC751" s="46"/>
      <c r="AD751" s="46"/>
      <c r="AE751" s="46"/>
      <c r="AF751" s="46"/>
      <c r="AG751" s="46"/>
      <c r="AH751" s="46"/>
      <c r="AI751" s="46"/>
      <c r="AJ751" s="46"/>
      <c r="AK751" s="46"/>
      <c r="AL751" s="46"/>
      <c r="AM751" s="46"/>
      <c r="AN751" s="46"/>
      <c r="AO751" s="46"/>
      <c r="AP751" s="46"/>
      <c r="AQ751" s="46"/>
      <c r="AR751" s="46"/>
      <c r="AS751" s="46"/>
      <c r="AT751" s="46"/>
      <c r="AU751" s="46"/>
      <c r="AV751" s="46"/>
      <c r="AW751" s="46"/>
      <c r="AX751" s="46"/>
      <c r="AY751" s="46"/>
      <c r="AZ751" s="46"/>
      <c r="BA751" s="46"/>
      <c r="BB751" s="46"/>
      <c r="BC751" s="46"/>
      <c r="BD751" s="46" t="s">
        <v>170</v>
      </c>
      <c r="BE751" s="46"/>
      <c r="BF751" s="46"/>
      <c r="BG751" s="46"/>
      <c r="BH751" s="46"/>
      <c r="BI751" s="46"/>
      <c r="BJ751" s="46"/>
      <c r="BK751" s="46"/>
      <c r="BL751" s="46"/>
      <c r="BM751" s="46"/>
      <c r="BN751" s="46"/>
      <c r="BO751" s="46"/>
      <c r="BP751" s="46"/>
      <c r="BQ751" s="46"/>
      <c r="BR751" s="46"/>
      <c r="BS751" s="46"/>
      <c r="BT751" s="46"/>
      <c r="BU751" s="46"/>
      <c r="BV751" s="46"/>
      <c r="BW751" s="53" t="s">
        <v>38</v>
      </c>
      <c r="BX751" s="46"/>
      <c r="BY751" s="46"/>
      <c r="BZ751" s="46"/>
      <c r="CA751" s="46"/>
      <c r="CB751" s="46"/>
      <c r="CC751" s="46"/>
      <c r="CD751" s="46"/>
      <c r="CE751" s="46"/>
      <c r="CF751" s="46"/>
      <c r="CG751" s="46"/>
      <c r="CH751" s="46"/>
      <c r="CI751" s="46"/>
      <c r="CJ751" s="46"/>
      <c r="CK751" s="46"/>
      <c r="CL751" s="46"/>
      <c r="CM751" s="46"/>
      <c r="CN751" s="46"/>
      <c r="CO751" s="46"/>
      <c r="CP751" s="47"/>
      <c r="CQ751" s="46"/>
      <c r="CR751" s="52" t="s">
        <v>169</v>
      </c>
      <c r="CS751" s="46" t="s">
        <v>162</v>
      </c>
      <c r="CT751" s="46"/>
      <c r="CU751" s="46"/>
      <c r="CV751" s="46"/>
      <c r="CW751" s="46"/>
      <c r="CX751" s="46"/>
      <c r="CY751" s="46"/>
      <c r="CZ751" s="46"/>
      <c r="DA751" s="46"/>
      <c r="DB751" s="46"/>
      <c r="DC751" s="46"/>
      <c r="DD751" s="46"/>
      <c r="DE751" s="46"/>
      <c r="DF751" s="46"/>
      <c r="DG751" s="46"/>
      <c r="DH751" s="46"/>
      <c r="DI751" s="45"/>
    </row>
    <row r="752" spans="1:113" ht="5.0999999999999996" customHeight="1" x14ac:dyDescent="0.15"/>
    <row r="753" spans="1:113" ht="12" customHeight="1" x14ac:dyDescent="0.15">
      <c r="A753" s="51" t="s">
        <v>10</v>
      </c>
      <c r="B753" s="31"/>
      <c r="C753" s="31"/>
      <c r="D753" s="31"/>
      <c r="E753" s="31"/>
      <c r="F753" s="43"/>
      <c r="G753" s="43"/>
      <c r="H753" s="30" t="s">
        <v>168</v>
      </c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43"/>
      <c r="U753" s="43"/>
      <c r="V753" s="50"/>
      <c r="W753" s="30" t="s">
        <v>167</v>
      </c>
      <c r="X753" s="31"/>
      <c r="Y753" s="31"/>
      <c r="Z753" s="31"/>
      <c r="AA753" s="31"/>
      <c r="AB753" s="31"/>
      <c r="AC753" s="31"/>
      <c r="AD753" s="31"/>
      <c r="AE753" s="31"/>
      <c r="AF753" s="43"/>
      <c r="AG753" s="43"/>
      <c r="AH753" s="50"/>
      <c r="AI753" s="50"/>
      <c r="AJ753" s="43"/>
      <c r="AK753" s="30" t="s">
        <v>166</v>
      </c>
      <c r="AL753" s="31"/>
      <c r="AM753" s="31"/>
      <c r="AN753" s="31"/>
      <c r="AO753" s="31"/>
      <c r="AP753" s="31"/>
      <c r="AQ753" s="31"/>
      <c r="AR753" s="31"/>
      <c r="AS753" s="31"/>
      <c r="AT753" s="31"/>
      <c r="AU753" s="43"/>
      <c r="AV753" s="43"/>
      <c r="AW753" s="30" t="s">
        <v>165</v>
      </c>
      <c r="AX753" s="31"/>
      <c r="AY753" s="31"/>
      <c r="AZ753" s="31"/>
      <c r="BA753" s="31"/>
      <c r="BB753" s="31"/>
      <c r="BC753" s="31"/>
      <c r="BD753" s="31"/>
      <c r="BE753" s="31"/>
      <c r="BF753" s="31"/>
      <c r="BG753" s="43"/>
      <c r="BH753" s="43"/>
      <c r="BI753" s="30" t="s">
        <v>164</v>
      </c>
      <c r="BJ753" s="31"/>
      <c r="BK753" s="31"/>
      <c r="BL753" s="31"/>
      <c r="BM753" s="31"/>
      <c r="BN753" s="31"/>
      <c r="BO753" s="31"/>
      <c r="BP753" s="31"/>
      <c r="BQ753" s="31"/>
      <c r="BR753" s="31"/>
      <c r="BS753" s="43"/>
      <c r="BT753" s="43"/>
      <c r="BU753" s="30" t="s">
        <v>163</v>
      </c>
      <c r="BV753" s="31"/>
      <c r="BW753" s="31"/>
      <c r="BX753" s="31"/>
      <c r="BY753" s="31"/>
      <c r="BZ753" s="31"/>
      <c r="CA753" s="31"/>
      <c r="CB753" s="31"/>
      <c r="CC753" s="31"/>
      <c r="CD753" s="31"/>
      <c r="CE753" s="43"/>
      <c r="CF753" s="43"/>
      <c r="CG753" s="30" t="s">
        <v>162</v>
      </c>
      <c r="CH753" s="31"/>
      <c r="CI753" s="31"/>
      <c r="CJ753" s="31"/>
      <c r="CK753" s="31"/>
      <c r="CL753" s="31"/>
      <c r="CM753" s="31"/>
      <c r="CN753" s="31"/>
      <c r="CO753" s="31"/>
      <c r="CP753" s="31"/>
      <c r="CQ753" s="43"/>
      <c r="CR753" s="43"/>
      <c r="CS753" s="50"/>
      <c r="CT753" s="50"/>
      <c r="CU753" s="43"/>
      <c r="CV753" s="50"/>
      <c r="CW753" s="43"/>
      <c r="CX753" s="43"/>
      <c r="CY753" s="43"/>
      <c r="CZ753" s="43"/>
      <c r="DA753" s="43"/>
      <c r="DB753" s="43"/>
      <c r="DC753" s="43"/>
      <c r="DD753" s="43"/>
      <c r="DE753" s="43"/>
      <c r="DF753" s="43"/>
      <c r="DG753" s="43"/>
      <c r="DH753" s="43"/>
      <c r="DI753" s="49"/>
    </row>
    <row r="754" spans="1:113" ht="12" customHeight="1" x14ac:dyDescent="0.15">
      <c r="A754" s="48"/>
      <c r="B754" s="32"/>
      <c r="C754" s="32"/>
      <c r="D754" s="32"/>
      <c r="E754" s="32"/>
      <c r="F754" s="46"/>
      <c r="G754" s="46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46"/>
      <c r="U754" s="46"/>
      <c r="V754" s="47"/>
      <c r="W754" s="32"/>
      <c r="X754" s="32"/>
      <c r="Y754" s="32"/>
      <c r="Z754" s="32"/>
      <c r="AA754" s="32"/>
      <c r="AB754" s="32"/>
      <c r="AC754" s="32"/>
      <c r="AD754" s="32"/>
      <c r="AE754" s="32"/>
      <c r="AF754" s="46"/>
      <c r="AG754" s="46"/>
      <c r="AH754" s="47"/>
      <c r="AI754" s="47"/>
      <c r="AJ754" s="46"/>
      <c r="AK754" s="32"/>
      <c r="AL754" s="32"/>
      <c r="AM754" s="32"/>
      <c r="AN754" s="32"/>
      <c r="AO754" s="32"/>
      <c r="AP754" s="32"/>
      <c r="AQ754" s="32"/>
      <c r="AR754" s="32"/>
      <c r="AS754" s="32"/>
      <c r="AT754" s="32"/>
      <c r="AU754" s="46"/>
      <c r="AV754" s="46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46"/>
      <c r="BH754" s="46"/>
      <c r="BI754" s="32"/>
      <c r="BJ754" s="32"/>
      <c r="BK754" s="32"/>
      <c r="BL754" s="32"/>
      <c r="BM754" s="32"/>
      <c r="BN754" s="32"/>
      <c r="BO754" s="32"/>
      <c r="BP754" s="32"/>
      <c r="BQ754" s="32"/>
      <c r="BR754" s="32"/>
      <c r="BS754" s="46"/>
      <c r="BT754" s="46"/>
      <c r="BU754" s="32"/>
      <c r="BV754" s="32"/>
      <c r="BW754" s="32"/>
      <c r="BX754" s="32"/>
      <c r="BY754" s="32"/>
      <c r="BZ754" s="32"/>
      <c r="CA754" s="32"/>
      <c r="CB754" s="32"/>
      <c r="CC754" s="32"/>
      <c r="CD754" s="32"/>
      <c r="CE754" s="46"/>
      <c r="CF754" s="46"/>
      <c r="CG754" s="32"/>
      <c r="CH754" s="32"/>
      <c r="CI754" s="32"/>
      <c r="CJ754" s="32"/>
      <c r="CK754" s="32"/>
      <c r="CL754" s="32"/>
      <c r="CM754" s="32"/>
      <c r="CN754" s="32"/>
      <c r="CO754" s="32"/>
      <c r="CP754" s="32"/>
      <c r="CQ754" s="46"/>
      <c r="CR754" s="46"/>
      <c r="CS754" s="47"/>
      <c r="CT754" s="47"/>
      <c r="CU754" s="46"/>
      <c r="CV754" s="47"/>
      <c r="CW754" s="46"/>
      <c r="CX754" s="46"/>
      <c r="CY754" s="46"/>
      <c r="CZ754" s="46"/>
      <c r="DA754" s="46"/>
      <c r="DB754" s="46"/>
      <c r="DC754" s="46"/>
      <c r="DD754" s="46"/>
      <c r="DE754" s="46"/>
      <c r="DF754" s="46"/>
      <c r="DG754" s="46"/>
      <c r="DH754" s="46"/>
      <c r="DI754" s="45"/>
    </row>
    <row r="755" spans="1:113" ht="1.5" customHeight="1" x14ac:dyDescent="0.15"/>
    <row r="756" spans="1:113" ht="9.9499999999999993" customHeight="1" x14ac:dyDescent="0.15">
      <c r="AR756" s="7" t="s">
        <v>265</v>
      </c>
      <c r="BD756" s="7" t="s">
        <v>264</v>
      </c>
      <c r="BP756" s="7" t="s">
        <v>263</v>
      </c>
      <c r="CB756" s="7" t="s">
        <v>262</v>
      </c>
      <c r="CN756" s="7" t="s">
        <v>261</v>
      </c>
    </row>
    <row r="757" spans="1:113" ht="9.9499999999999993" customHeight="1" x14ac:dyDescent="0.15">
      <c r="E757" s="44" t="s">
        <v>156</v>
      </c>
      <c r="P757" s="7" t="s">
        <v>260</v>
      </c>
    </row>
    <row r="758" spans="1:113" ht="9.9499999999999993" customHeight="1" x14ac:dyDescent="0.15">
      <c r="AC758" s="7" t="s">
        <v>259</v>
      </c>
      <c r="AH758" s="7" t="s">
        <v>153</v>
      </c>
      <c r="AR758" s="7" t="s">
        <v>258</v>
      </c>
      <c r="BD758" s="7" t="s">
        <v>257</v>
      </c>
      <c r="BP758" s="7" t="s">
        <v>256</v>
      </c>
      <c r="CB758" s="7" t="s">
        <v>255</v>
      </c>
      <c r="CN758" s="7" t="s">
        <v>254</v>
      </c>
    </row>
    <row r="759" spans="1:113" ht="9.9499999999999993" customHeight="1" x14ac:dyDescent="0.15">
      <c r="E759" s="44" t="s">
        <v>147</v>
      </c>
      <c r="P759" s="7" t="s">
        <v>253</v>
      </c>
    </row>
    <row r="760" spans="1:113" ht="9.9499999999999993" customHeight="1" x14ac:dyDescent="0.15">
      <c r="AC760" s="44" t="s">
        <v>252</v>
      </c>
      <c r="AH760" s="7" t="s">
        <v>144</v>
      </c>
      <c r="AR760" s="7" t="s">
        <v>251</v>
      </c>
      <c r="BD760" s="7" t="s">
        <v>250</v>
      </c>
      <c r="BP760" s="7" t="s">
        <v>249</v>
      </c>
      <c r="CB760" s="7" t="s">
        <v>248</v>
      </c>
      <c r="CN760" s="7" t="s">
        <v>247</v>
      </c>
    </row>
    <row r="761" spans="1:113" ht="9.9499999999999993" customHeight="1" x14ac:dyDescent="0.15">
      <c r="E761" s="44" t="s">
        <v>138</v>
      </c>
      <c r="P761" s="7" t="s">
        <v>246</v>
      </c>
    </row>
    <row r="762" spans="1:113" ht="9.9499999999999993" customHeight="1" x14ac:dyDescent="0.15">
      <c r="AC762" s="7" t="s">
        <v>245</v>
      </c>
      <c r="AH762" s="7" t="s">
        <v>204</v>
      </c>
      <c r="AR762" s="7" t="s">
        <v>244</v>
      </c>
      <c r="BD762" s="7" t="s">
        <v>243</v>
      </c>
      <c r="BP762" s="7" t="s">
        <v>242</v>
      </c>
      <c r="CB762" s="7" t="s">
        <v>241</v>
      </c>
      <c r="CN762" s="7" t="s">
        <v>240</v>
      </c>
    </row>
    <row r="763" spans="1:113" ht="9.9499999999999993" customHeight="1" x14ac:dyDescent="0.15">
      <c r="E763" s="44" t="s">
        <v>186</v>
      </c>
      <c r="P763" s="7" t="s">
        <v>68</v>
      </c>
    </row>
    <row r="813" spans="1:113" ht="6" customHeight="1" x14ac:dyDescent="0.15"/>
    <row r="814" spans="1:113" ht="5.0999999999999996" customHeight="1" x14ac:dyDescent="0.15"/>
    <row r="815" spans="1:113" ht="12" customHeight="1" x14ac:dyDescent="0.15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  <c r="AH815" s="43"/>
      <c r="AI815" s="43"/>
      <c r="AJ815" s="43"/>
      <c r="AK815" s="43"/>
      <c r="AL815" s="43"/>
      <c r="AM815" s="43"/>
      <c r="AN815" s="43"/>
      <c r="AO815" s="43"/>
      <c r="AP815" s="43"/>
      <c r="AQ815" s="43"/>
      <c r="AR815" s="43"/>
      <c r="AS815" s="43"/>
      <c r="AT815" s="43"/>
      <c r="AU815" s="43"/>
      <c r="AV815" s="43"/>
      <c r="AW815" s="43"/>
      <c r="AX815" s="43"/>
      <c r="AY815" s="43"/>
      <c r="AZ815" s="43"/>
      <c r="BA815" s="43"/>
      <c r="BB815" s="43"/>
      <c r="BC815" s="43"/>
      <c r="BD815" s="43"/>
      <c r="BE815" s="43"/>
      <c r="BF815" s="43"/>
      <c r="BG815" s="43"/>
      <c r="BH815" s="43"/>
      <c r="BI815" s="43"/>
      <c r="BJ815" s="43"/>
      <c r="BK815" s="43"/>
      <c r="BL815" s="43"/>
      <c r="BM815" s="43"/>
      <c r="BN815" s="43"/>
      <c r="BO815" s="43"/>
      <c r="BP815" s="43"/>
      <c r="BQ815" s="43"/>
      <c r="BR815" s="43"/>
      <c r="BS815" s="43"/>
      <c r="BT815" s="43"/>
      <c r="BU815" s="43"/>
      <c r="BV815" s="43"/>
      <c r="BW815" s="43"/>
      <c r="BX815" s="43"/>
      <c r="BY815" s="43"/>
      <c r="BZ815" s="43"/>
      <c r="CA815" s="43"/>
      <c r="CB815" s="43"/>
      <c r="CC815" s="43"/>
      <c r="CD815" s="43"/>
      <c r="CE815" s="43"/>
      <c r="CF815" s="43"/>
      <c r="CG815" s="43"/>
      <c r="CH815" s="43"/>
      <c r="CI815" s="43"/>
      <c r="CJ815" s="43"/>
      <c r="CK815" s="43"/>
      <c r="CL815" s="43"/>
      <c r="CM815" s="43"/>
      <c r="CN815" s="43"/>
      <c r="CO815" s="43"/>
      <c r="CP815" s="43"/>
      <c r="CQ815" s="43"/>
      <c r="CR815" s="43"/>
      <c r="CS815" s="43"/>
      <c r="CT815" s="43"/>
      <c r="CU815" s="43"/>
      <c r="CV815" s="43"/>
      <c r="CW815" s="43"/>
      <c r="CX815" s="43"/>
      <c r="CY815" s="43"/>
      <c r="CZ815" s="43"/>
      <c r="DA815" s="43"/>
      <c r="DB815" s="43"/>
      <c r="DC815" s="43"/>
      <c r="DD815" s="43"/>
      <c r="DE815" s="43"/>
      <c r="DF815" s="43"/>
      <c r="DG815" s="43"/>
      <c r="DH815" s="43"/>
      <c r="DI815" s="43"/>
    </row>
    <row r="816" spans="1:113" ht="19.5" customHeight="1" x14ac:dyDescent="0.25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  <c r="AH816" s="43"/>
      <c r="AI816" s="43"/>
      <c r="AJ816" s="43"/>
      <c r="AK816" s="43"/>
      <c r="AL816" s="43"/>
      <c r="AM816" s="43"/>
      <c r="AN816" s="43"/>
      <c r="AO816" s="43"/>
      <c r="AP816" s="43"/>
      <c r="AQ816" s="43"/>
      <c r="AR816" s="43"/>
      <c r="AS816" s="43"/>
      <c r="AT816" s="43"/>
      <c r="AU816" s="43"/>
      <c r="AV816" s="43"/>
      <c r="AW816" s="43"/>
      <c r="AX816" s="43"/>
      <c r="AY816" s="43"/>
      <c r="AZ816" s="43"/>
      <c r="BA816" s="43"/>
      <c r="BB816" s="43"/>
      <c r="BC816" s="43"/>
      <c r="BD816" s="3" t="s">
        <v>102</v>
      </c>
      <c r="BE816" s="43"/>
      <c r="BF816" s="43"/>
      <c r="BG816" s="43"/>
      <c r="BH816" s="43"/>
      <c r="BI816" s="43"/>
      <c r="BJ816" s="43"/>
      <c r="BK816" s="43"/>
      <c r="BL816" s="43"/>
      <c r="BM816" s="43"/>
      <c r="BN816" s="43"/>
      <c r="BO816" s="43"/>
      <c r="BP816" s="43"/>
      <c r="BQ816" s="43"/>
      <c r="BR816" s="43"/>
      <c r="BS816" s="43"/>
      <c r="BT816" s="43"/>
      <c r="BU816" s="43"/>
      <c r="BV816" s="43"/>
      <c r="BW816" s="43"/>
      <c r="BX816" s="43"/>
      <c r="BY816" s="43"/>
      <c r="BZ816" s="43"/>
      <c r="CA816" s="43"/>
      <c r="CB816" s="43"/>
      <c r="CC816" s="43"/>
      <c r="CD816" s="43"/>
      <c r="CE816" s="43"/>
      <c r="CF816" s="43"/>
      <c r="CG816" s="43"/>
      <c r="CH816" s="43"/>
      <c r="CI816" s="43"/>
      <c r="CJ816" s="43"/>
      <c r="CK816" s="43"/>
      <c r="CL816" s="43"/>
      <c r="CM816" s="43"/>
      <c r="CN816" s="43"/>
      <c r="CO816" s="43"/>
      <c r="CP816" s="43"/>
      <c r="CQ816" s="43"/>
      <c r="CR816" s="43"/>
      <c r="CS816" s="43"/>
      <c r="CT816" s="43"/>
      <c r="CU816" s="43"/>
      <c r="CV816" s="43"/>
      <c r="CW816" s="43"/>
      <c r="CX816" s="43"/>
      <c r="CY816" s="43"/>
      <c r="CZ816" s="43"/>
      <c r="DA816" s="43"/>
      <c r="DB816" s="4" t="s">
        <v>0</v>
      </c>
      <c r="DC816" s="43"/>
      <c r="DD816" s="43"/>
      <c r="DE816" s="43"/>
      <c r="DF816" s="43"/>
      <c r="DG816" s="43"/>
      <c r="DH816" s="43"/>
      <c r="DI816" s="4" t="s">
        <v>1</v>
      </c>
    </row>
    <row r="817" spans="1:113" ht="5.0999999999999996" customHeight="1" x14ac:dyDescent="0.15"/>
    <row r="818" spans="1:113" ht="15.95" customHeight="1" x14ac:dyDescent="0.2">
      <c r="BD818" s="41" t="s">
        <v>185</v>
      </c>
      <c r="DI818" s="5" t="s">
        <v>184</v>
      </c>
    </row>
    <row r="819" spans="1:113" ht="14.1" customHeight="1" x14ac:dyDescent="0.15">
      <c r="BD819" s="6" t="s">
        <v>3</v>
      </c>
      <c r="DI819" s="7" t="s">
        <v>2</v>
      </c>
    </row>
    <row r="820" spans="1:113" ht="12" customHeight="1" x14ac:dyDescent="0.15"/>
    <row r="821" spans="1:113" ht="9.9499999999999993" customHeight="1" x14ac:dyDescent="0.15">
      <c r="A821" s="59" t="s">
        <v>183</v>
      </c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58" t="s">
        <v>93</v>
      </c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  <c r="AH821" s="43"/>
      <c r="AI821" s="43"/>
      <c r="AJ821" s="43"/>
      <c r="AK821" s="43"/>
      <c r="AL821" s="43"/>
      <c r="AM821" s="50"/>
      <c r="AN821" s="43"/>
      <c r="AO821" s="43"/>
      <c r="AP821" s="43"/>
      <c r="AQ821" s="43"/>
      <c r="AR821" s="43"/>
      <c r="AS821" s="43"/>
      <c r="AT821" s="43"/>
      <c r="AU821" s="43"/>
      <c r="AV821" s="43"/>
      <c r="AW821" s="43"/>
      <c r="AX821" s="43"/>
      <c r="AY821" s="43"/>
      <c r="AZ821" s="43"/>
      <c r="BA821" s="43"/>
      <c r="BB821" s="43"/>
      <c r="BC821" s="43"/>
      <c r="BD821" s="43" t="s">
        <v>182</v>
      </c>
      <c r="BE821" s="43"/>
      <c r="BF821" s="43"/>
      <c r="BG821" s="43"/>
      <c r="BH821" s="43"/>
      <c r="BI821" s="43"/>
      <c r="BJ821" s="43"/>
      <c r="BK821" s="43"/>
      <c r="BL821" s="43"/>
      <c r="BM821" s="43"/>
      <c r="BN821" s="43"/>
      <c r="BO821" s="43"/>
      <c r="BP821" s="43"/>
      <c r="BQ821" s="43"/>
      <c r="BR821" s="43"/>
      <c r="BS821" s="43"/>
      <c r="BT821" s="43"/>
      <c r="BU821" s="43"/>
      <c r="BV821" s="43"/>
      <c r="BW821" s="58" t="s">
        <v>97</v>
      </c>
      <c r="BX821" s="43"/>
      <c r="BY821" s="43"/>
      <c r="BZ821" s="43"/>
      <c r="CA821" s="43"/>
      <c r="CB821" s="43"/>
      <c r="CC821" s="43"/>
      <c r="CD821" s="43"/>
      <c r="CE821" s="43"/>
      <c r="CF821" s="43"/>
      <c r="CG821" s="43"/>
      <c r="CH821" s="43"/>
      <c r="CI821" s="43"/>
      <c r="CJ821" s="43"/>
      <c r="CK821" s="43"/>
      <c r="CL821" s="43"/>
      <c r="CM821" s="43"/>
      <c r="CN821" s="43"/>
      <c r="CO821" s="43"/>
      <c r="CP821" s="50"/>
      <c r="CQ821" s="43"/>
      <c r="CR821" s="28" t="s">
        <v>239</v>
      </c>
      <c r="CS821" s="43" t="s">
        <v>162</v>
      </c>
      <c r="CT821" s="43"/>
      <c r="CU821" s="43"/>
      <c r="CV821" s="43"/>
      <c r="CW821" s="43"/>
      <c r="CX821" s="43"/>
      <c r="CY821" s="43"/>
      <c r="CZ821" s="43"/>
      <c r="DA821" s="43"/>
      <c r="DB821" s="43"/>
      <c r="DC821" s="43"/>
      <c r="DD821" s="43"/>
      <c r="DE821" s="43"/>
      <c r="DF821" s="43"/>
      <c r="DG821" s="43"/>
      <c r="DH821" s="43"/>
      <c r="DI821" s="49"/>
    </row>
    <row r="822" spans="1:113" ht="9.9499999999999993" customHeight="1" x14ac:dyDescent="0.15">
      <c r="A822" s="57" t="s">
        <v>180</v>
      </c>
      <c r="T822" s="56" t="s">
        <v>238</v>
      </c>
      <c r="BD822" s="42" t="s">
        <v>178</v>
      </c>
      <c r="BW822" s="56" t="s">
        <v>95</v>
      </c>
      <c r="CR822" s="44" t="s">
        <v>27</v>
      </c>
      <c r="CS822" s="42" t="s">
        <v>177</v>
      </c>
      <c r="DI822" s="55"/>
    </row>
    <row r="823" spans="1:113" ht="9.9499999999999993" customHeight="1" x14ac:dyDescent="0.15">
      <c r="A823" s="57" t="s">
        <v>176</v>
      </c>
      <c r="T823" s="56" t="s">
        <v>94</v>
      </c>
      <c r="BD823" s="42" t="s">
        <v>175</v>
      </c>
      <c r="BW823" s="56" t="s">
        <v>237</v>
      </c>
      <c r="DI823" s="55"/>
    </row>
    <row r="824" spans="1:113" ht="9.9499999999999993" customHeight="1" x14ac:dyDescent="0.15">
      <c r="A824" s="57" t="s">
        <v>173</v>
      </c>
      <c r="T824" s="56" t="s">
        <v>16</v>
      </c>
      <c r="BD824" s="42" t="s">
        <v>172</v>
      </c>
      <c r="BW824" s="56" t="s">
        <v>236</v>
      </c>
      <c r="DI824" s="55"/>
    </row>
    <row r="825" spans="1:113" ht="9.9499999999999993" customHeight="1" x14ac:dyDescent="0.15">
      <c r="A825" s="54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  <c r="AA825" s="46"/>
      <c r="AB825" s="46"/>
      <c r="AC825" s="46"/>
      <c r="AD825" s="46"/>
      <c r="AE825" s="46"/>
      <c r="AF825" s="46"/>
      <c r="AG825" s="46"/>
      <c r="AH825" s="46"/>
      <c r="AI825" s="46"/>
      <c r="AJ825" s="46"/>
      <c r="AK825" s="46"/>
      <c r="AL825" s="46"/>
      <c r="AM825" s="46"/>
      <c r="AN825" s="46"/>
      <c r="AO825" s="46"/>
      <c r="AP825" s="46"/>
      <c r="AQ825" s="46"/>
      <c r="AR825" s="46"/>
      <c r="AS825" s="46"/>
      <c r="AT825" s="46"/>
      <c r="AU825" s="46"/>
      <c r="AV825" s="46"/>
      <c r="AW825" s="46"/>
      <c r="AX825" s="46"/>
      <c r="AY825" s="46"/>
      <c r="AZ825" s="46"/>
      <c r="BA825" s="46"/>
      <c r="BB825" s="46"/>
      <c r="BC825" s="46"/>
      <c r="BD825" s="46" t="s">
        <v>170</v>
      </c>
      <c r="BE825" s="46"/>
      <c r="BF825" s="46"/>
      <c r="BG825" s="46"/>
      <c r="BH825" s="46"/>
      <c r="BI825" s="46"/>
      <c r="BJ825" s="46"/>
      <c r="BK825" s="46"/>
      <c r="BL825" s="46"/>
      <c r="BM825" s="46"/>
      <c r="BN825" s="46"/>
      <c r="BO825" s="46"/>
      <c r="BP825" s="46"/>
      <c r="BQ825" s="46"/>
      <c r="BR825" s="46"/>
      <c r="BS825" s="46"/>
      <c r="BT825" s="46"/>
      <c r="BU825" s="46"/>
      <c r="BV825" s="46"/>
      <c r="BW825" s="53" t="s">
        <v>38</v>
      </c>
      <c r="BX825" s="46"/>
      <c r="BY825" s="46"/>
      <c r="BZ825" s="46"/>
      <c r="CA825" s="46"/>
      <c r="CB825" s="46"/>
      <c r="CC825" s="46"/>
      <c r="CD825" s="46"/>
      <c r="CE825" s="46"/>
      <c r="CF825" s="46"/>
      <c r="CG825" s="46"/>
      <c r="CH825" s="46"/>
      <c r="CI825" s="46"/>
      <c r="CJ825" s="46"/>
      <c r="CK825" s="46"/>
      <c r="CL825" s="46"/>
      <c r="CM825" s="46"/>
      <c r="CN825" s="46"/>
      <c r="CO825" s="46"/>
      <c r="CP825" s="47"/>
      <c r="CQ825" s="46"/>
      <c r="CR825" s="52" t="s">
        <v>169</v>
      </c>
      <c r="CS825" s="46" t="s">
        <v>162</v>
      </c>
      <c r="CT825" s="46"/>
      <c r="CU825" s="46"/>
      <c r="CV825" s="46"/>
      <c r="CW825" s="46"/>
      <c r="CX825" s="46"/>
      <c r="CY825" s="46"/>
      <c r="CZ825" s="46"/>
      <c r="DA825" s="46"/>
      <c r="DB825" s="46"/>
      <c r="DC825" s="46"/>
      <c r="DD825" s="46"/>
      <c r="DE825" s="46"/>
      <c r="DF825" s="46"/>
      <c r="DG825" s="46"/>
      <c r="DH825" s="46"/>
      <c r="DI825" s="45"/>
    </row>
    <row r="826" spans="1:113" ht="5.0999999999999996" customHeight="1" x14ac:dyDescent="0.15"/>
    <row r="827" spans="1:113" ht="12" customHeight="1" x14ac:dyDescent="0.15">
      <c r="A827" s="51" t="s">
        <v>10</v>
      </c>
      <c r="B827" s="31"/>
      <c r="C827" s="31"/>
      <c r="D827" s="31"/>
      <c r="E827" s="31"/>
      <c r="F827" s="43"/>
      <c r="G827" s="43"/>
      <c r="H827" s="30" t="s">
        <v>168</v>
      </c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43"/>
      <c r="U827" s="43"/>
      <c r="V827" s="50"/>
      <c r="W827" s="30" t="s">
        <v>167</v>
      </c>
      <c r="X827" s="31"/>
      <c r="Y827" s="31"/>
      <c r="Z827" s="31"/>
      <c r="AA827" s="31"/>
      <c r="AB827" s="31"/>
      <c r="AC827" s="31"/>
      <c r="AD827" s="31"/>
      <c r="AE827" s="31"/>
      <c r="AF827" s="43"/>
      <c r="AG827" s="43"/>
      <c r="AH827" s="50"/>
      <c r="AI827" s="50"/>
      <c r="AJ827" s="43"/>
      <c r="AK827" s="30" t="s">
        <v>166</v>
      </c>
      <c r="AL827" s="31"/>
      <c r="AM827" s="31"/>
      <c r="AN827" s="31"/>
      <c r="AO827" s="31"/>
      <c r="AP827" s="31"/>
      <c r="AQ827" s="31"/>
      <c r="AR827" s="31"/>
      <c r="AS827" s="31"/>
      <c r="AT827" s="31"/>
      <c r="AU827" s="43"/>
      <c r="AV827" s="43"/>
      <c r="AW827" s="30" t="s">
        <v>165</v>
      </c>
      <c r="AX827" s="31"/>
      <c r="AY827" s="31"/>
      <c r="AZ827" s="31"/>
      <c r="BA827" s="31"/>
      <c r="BB827" s="31"/>
      <c r="BC827" s="31"/>
      <c r="BD827" s="31"/>
      <c r="BE827" s="31"/>
      <c r="BF827" s="31"/>
      <c r="BG827" s="43"/>
      <c r="BH827" s="43"/>
      <c r="BI827" s="30" t="s">
        <v>164</v>
      </c>
      <c r="BJ827" s="31"/>
      <c r="BK827" s="31"/>
      <c r="BL827" s="31"/>
      <c r="BM827" s="31"/>
      <c r="BN827" s="31"/>
      <c r="BO827" s="31"/>
      <c r="BP827" s="31"/>
      <c r="BQ827" s="31"/>
      <c r="BR827" s="31"/>
      <c r="BS827" s="43"/>
      <c r="BT827" s="43"/>
      <c r="BU827" s="30" t="s">
        <v>163</v>
      </c>
      <c r="BV827" s="31"/>
      <c r="BW827" s="31"/>
      <c r="BX827" s="31"/>
      <c r="BY827" s="31"/>
      <c r="BZ827" s="31"/>
      <c r="CA827" s="31"/>
      <c r="CB827" s="31"/>
      <c r="CC827" s="31"/>
      <c r="CD827" s="31"/>
      <c r="CE827" s="43"/>
      <c r="CF827" s="43"/>
      <c r="CG827" s="30" t="s">
        <v>162</v>
      </c>
      <c r="CH827" s="31"/>
      <c r="CI827" s="31"/>
      <c r="CJ827" s="31"/>
      <c r="CK827" s="31"/>
      <c r="CL827" s="31"/>
      <c r="CM827" s="31"/>
      <c r="CN827" s="31"/>
      <c r="CO827" s="31"/>
      <c r="CP827" s="31"/>
      <c r="CQ827" s="43"/>
      <c r="CR827" s="43"/>
      <c r="CS827" s="50"/>
      <c r="CT827" s="50"/>
      <c r="CU827" s="43"/>
      <c r="CV827" s="50"/>
      <c r="CW827" s="43"/>
      <c r="CX827" s="43"/>
      <c r="CY827" s="43"/>
      <c r="CZ827" s="43"/>
      <c r="DA827" s="43"/>
      <c r="DB827" s="43"/>
      <c r="DC827" s="43"/>
      <c r="DD827" s="43"/>
      <c r="DE827" s="43"/>
      <c r="DF827" s="43"/>
      <c r="DG827" s="43"/>
      <c r="DH827" s="43"/>
      <c r="DI827" s="49"/>
    </row>
    <row r="828" spans="1:113" ht="12" customHeight="1" x14ac:dyDescent="0.15">
      <c r="A828" s="48"/>
      <c r="B828" s="32"/>
      <c r="C828" s="32"/>
      <c r="D828" s="32"/>
      <c r="E828" s="32"/>
      <c r="F828" s="46"/>
      <c r="G828" s="46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46"/>
      <c r="U828" s="46"/>
      <c r="V828" s="47"/>
      <c r="W828" s="32"/>
      <c r="X828" s="32"/>
      <c r="Y828" s="32"/>
      <c r="Z828" s="32"/>
      <c r="AA828" s="32"/>
      <c r="AB828" s="32"/>
      <c r="AC828" s="32"/>
      <c r="AD828" s="32"/>
      <c r="AE828" s="32"/>
      <c r="AF828" s="46"/>
      <c r="AG828" s="46"/>
      <c r="AH828" s="47"/>
      <c r="AI828" s="47"/>
      <c r="AJ828" s="46"/>
      <c r="AK828" s="32"/>
      <c r="AL828" s="32"/>
      <c r="AM828" s="32"/>
      <c r="AN828" s="32"/>
      <c r="AO828" s="32"/>
      <c r="AP828" s="32"/>
      <c r="AQ828" s="32"/>
      <c r="AR828" s="32"/>
      <c r="AS828" s="32"/>
      <c r="AT828" s="32"/>
      <c r="AU828" s="46"/>
      <c r="AV828" s="46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46"/>
      <c r="BH828" s="46"/>
      <c r="BI828" s="32"/>
      <c r="BJ828" s="32"/>
      <c r="BK828" s="32"/>
      <c r="BL828" s="32"/>
      <c r="BM828" s="32"/>
      <c r="BN828" s="32"/>
      <c r="BO828" s="32"/>
      <c r="BP828" s="32"/>
      <c r="BQ828" s="32"/>
      <c r="BR828" s="32"/>
      <c r="BS828" s="46"/>
      <c r="BT828" s="46"/>
      <c r="BU828" s="32"/>
      <c r="BV828" s="32"/>
      <c r="BW828" s="32"/>
      <c r="BX828" s="32"/>
      <c r="BY828" s="32"/>
      <c r="BZ828" s="32"/>
      <c r="CA828" s="32"/>
      <c r="CB828" s="32"/>
      <c r="CC828" s="32"/>
      <c r="CD828" s="32"/>
      <c r="CE828" s="46"/>
      <c r="CF828" s="46"/>
      <c r="CG828" s="32"/>
      <c r="CH828" s="32"/>
      <c r="CI828" s="32"/>
      <c r="CJ828" s="32"/>
      <c r="CK828" s="32"/>
      <c r="CL828" s="32"/>
      <c r="CM828" s="32"/>
      <c r="CN828" s="32"/>
      <c r="CO828" s="32"/>
      <c r="CP828" s="32"/>
      <c r="CQ828" s="46"/>
      <c r="CR828" s="46"/>
      <c r="CS828" s="47"/>
      <c r="CT828" s="47"/>
      <c r="CU828" s="46"/>
      <c r="CV828" s="47"/>
      <c r="CW828" s="46"/>
      <c r="CX828" s="46"/>
      <c r="CY828" s="46"/>
      <c r="CZ828" s="46"/>
      <c r="DA828" s="46"/>
      <c r="DB828" s="46"/>
      <c r="DC828" s="46"/>
      <c r="DD828" s="46"/>
      <c r="DE828" s="46"/>
      <c r="DF828" s="46"/>
      <c r="DG828" s="46"/>
      <c r="DH828" s="46"/>
      <c r="DI828" s="45"/>
    </row>
    <row r="829" spans="1:113" ht="1.5" customHeight="1" x14ac:dyDescent="0.15"/>
    <row r="830" spans="1:113" ht="9.9499999999999993" customHeight="1" x14ac:dyDescent="0.15">
      <c r="AR830" s="7" t="s">
        <v>235</v>
      </c>
      <c r="BD830" s="7" t="s">
        <v>234</v>
      </c>
      <c r="BP830" s="7" t="s">
        <v>233</v>
      </c>
      <c r="CB830" s="7" t="s">
        <v>232</v>
      </c>
      <c r="CN830" s="7" t="s">
        <v>231</v>
      </c>
    </row>
    <row r="831" spans="1:113" ht="9.9499999999999993" customHeight="1" x14ac:dyDescent="0.15">
      <c r="E831" s="44" t="s">
        <v>156</v>
      </c>
      <c r="P831" s="7" t="s">
        <v>230</v>
      </c>
    </row>
    <row r="832" spans="1:113" ht="9.9499999999999993" customHeight="1" x14ac:dyDescent="0.15">
      <c r="AC832" s="7" t="s">
        <v>229</v>
      </c>
      <c r="AH832" s="7" t="s">
        <v>153</v>
      </c>
      <c r="AR832" s="7" t="s">
        <v>228</v>
      </c>
      <c r="BD832" s="7" t="s">
        <v>227</v>
      </c>
      <c r="BP832" s="7" t="s">
        <v>226</v>
      </c>
      <c r="CB832" s="7" t="s">
        <v>225</v>
      </c>
      <c r="CN832" s="7" t="s">
        <v>224</v>
      </c>
    </row>
    <row r="833" spans="5:92" ht="9.9499999999999993" customHeight="1" x14ac:dyDescent="0.15">
      <c r="E833" s="44" t="s">
        <v>147</v>
      </c>
      <c r="P833" s="7" t="s">
        <v>223</v>
      </c>
    </row>
    <row r="834" spans="5:92" ht="9.9499999999999993" customHeight="1" x14ac:dyDescent="0.15">
      <c r="AC834" s="44" t="s">
        <v>222</v>
      </c>
      <c r="AH834" s="7" t="s">
        <v>144</v>
      </c>
      <c r="AR834" s="7" t="s">
        <v>221</v>
      </c>
      <c r="BD834" s="7" t="s">
        <v>220</v>
      </c>
      <c r="BP834" s="7" t="s">
        <v>219</v>
      </c>
      <c r="CB834" s="7" t="s">
        <v>218</v>
      </c>
      <c r="CN834" s="7" t="s">
        <v>217</v>
      </c>
    </row>
    <row r="835" spans="5:92" ht="9.9499999999999993" customHeight="1" x14ac:dyDescent="0.15">
      <c r="E835" s="44" t="s">
        <v>138</v>
      </c>
      <c r="P835" s="7" t="s">
        <v>95</v>
      </c>
    </row>
    <row r="887" spans="1:113" ht="6" customHeight="1" x14ac:dyDescent="0.15"/>
    <row r="888" spans="1:113" ht="5.0999999999999996" customHeight="1" x14ac:dyDescent="0.15"/>
    <row r="889" spans="1:113" ht="12" customHeight="1" x14ac:dyDescent="0.15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43"/>
      <c r="AL889" s="43"/>
      <c r="AM889" s="43"/>
      <c r="AN889" s="43"/>
      <c r="AO889" s="43"/>
      <c r="AP889" s="43"/>
      <c r="AQ889" s="43"/>
      <c r="AR889" s="43"/>
      <c r="AS889" s="43"/>
      <c r="AT889" s="43"/>
      <c r="AU889" s="43"/>
      <c r="AV889" s="43"/>
      <c r="AW889" s="43"/>
      <c r="AX889" s="43"/>
      <c r="AY889" s="43"/>
      <c r="AZ889" s="43"/>
      <c r="BA889" s="43"/>
      <c r="BB889" s="43"/>
      <c r="BC889" s="43"/>
      <c r="BD889" s="43"/>
      <c r="BE889" s="43"/>
      <c r="BF889" s="43"/>
      <c r="BG889" s="43"/>
      <c r="BH889" s="43"/>
      <c r="BI889" s="43"/>
      <c r="BJ889" s="43"/>
      <c r="BK889" s="43"/>
      <c r="BL889" s="43"/>
      <c r="BM889" s="43"/>
      <c r="BN889" s="43"/>
      <c r="BO889" s="43"/>
      <c r="BP889" s="43"/>
      <c r="BQ889" s="43"/>
      <c r="BR889" s="43"/>
      <c r="BS889" s="43"/>
      <c r="BT889" s="43"/>
      <c r="BU889" s="43"/>
      <c r="BV889" s="43"/>
      <c r="BW889" s="43"/>
      <c r="BX889" s="43"/>
      <c r="BY889" s="43"/>
      <c r="BZ889" s="43"/>
      <c r="CA889" s="43"/>
      <c r="CB889" s="43"/>
      <c r="CC889" s="43"/>
      <c r="CD889" s="43"/>
      <c r="CE889" s="43"/>
      <c r="CF889" s="43"/>
      <c r="CG889" s="43"/>
      <c r="CH889" s="43"/>
      <c r="CI889" s="43"/>
      <c r="CJ889" s="43"/>
      <c r="CK889" s="43"/>
      <c r="CL889" s="43"/>
      <c r="CM889" s="43"/>
      <c r="CN889" s="43"/>
      <c r="CO889" s="43"/>
      <c r="CP889" s="43"/>
      <c r="CQ889" s="43"/>
      <c r="CR889" s="43"/>
      <c r="CS889" s="43"/>
      <c r="CT889" s="43"/>
      <c r="CU889" s="43"/>
      <c r="CV889" s="43"/>
      <c r="CW889" s="43"/>
      <c r="CX889" s="43"/>
      <c r="CY889" s="43"/>
      <c r="CZ889" s="43"/>
      <c r="DA889" s="43"/>
      <c r="DB889" s="43"/>
      <c r="DC889" s="43"/>
      <c r="DD889" s="43"/>
      <c r="DE889" s="43"/>
      <c r="DF889" s="43"/>
      <c r="DG889" s="43"/>
      <c r="DH889" s="43"/>
      <c r="DI889" s="43"/>
    </row>
    <row r="890" spans="1:113" ht="19.5" customHeight="1" x14ac:dyDescent="0.25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43"/>
      <c r="AL890" s="43"/>
      <c r="AM890" s="43"/>
      <c r="AN890" s="43"/>
      <c r="AO890" s="43"/>
      <c r="AP890" s="43"/>
      <c r="AQ890" s="43"/>
      <c r="AR890" s="43"/>
      <c r="AS890" s="43"/>
      <c r="AT890" s="43"/>
      <c r="AU890" s="43"/>
      <c r="AV890" s="43"/>
      <c r="AW890" s="43"/>
      <c r="AX890" s="43"/>
      <c r="AY890" s="43"/>
      <c r="AZ890" s="43"/>
      <c r="BA890" s="43"/>
      <c r="BB890" s="43"/>
      <c r="BC890" s="43"/>
      <c r="BD890" s="3" t="s">
        <v>102</v>
      </c>
      <c r="BE890" s="43"/>
      <c r="BF890" s="43"/>
      <c r="BG890" s="43"/>
      <c r="BH890" s="43"/>
      <c r="BI890" s="43"/>
      <c r="BJ890" s="43"/>
      <c r="BK890" s="43"/>
      <c r="BL890" s="43"/>
      <c r="BM890" s="43"/>
      <c r="BN890" s="43"/>
      <c r="BO890" s="43"/>
      <c r="BP890" s="43"/>
      <c r="BQ890" s="43"/>
      <c r="BR890" s="43"/>
      <c r="BS890" s="43"/>
      <c r="BT890" s="43"/>
      <c r="BU890" s="43"/>
      <c r="BV890" s="43"/>
      <c r="BW890" s="43"/>
      <c r="BX890" s="43"/>
      <c r="BY890" s="43"/>
      <c r="BZ890" s="43"/>
      <c r="CA890" s="43"/>
      <c r="CB890" s="43"/>
      <c r="CC890" s="43"/>
      <c r="CD890" s="43"/>
      <c r="CE890" s="43"/>
      <c r="CF890" s="43"/>
      <c r="CG890" s="43"/>
      <c r="CH890" s="43"/>
      <c r="CI890" s="43"/>
      <c r="CJ890" s="43"/>
      <c r="CK890" s="43"/>
      <c r="CL890" s="43"/>
      <c r="CM890" s="43"/>
      <c r="CN890" s="43"/>
      <c r="CO890" s="43"/>
      <c r="CP890" s="43"/>
      <c r="CQ890" s="43"/>
      <c r="CR890" s="43"/>
      <c r="CS890" s="43"/>
      <c r="CT890" s="43"/>
      <c r="CU890" s="43"/>
      <c r="CV890" s="43"/>
      <c r="CW890" s="43"/>
      <c r="CX890" s="43"/>
      <c r="CY890" s="43"/>
      <c r="CZ890" s="43"/>
      <c r="DA890" s="43"/>
      <c r="DB890" s="4" t="s">
        <v>0</v>
      </c>
      <c r="DC890" s="43"/>
      <c r="DD890" s="43"/>
      <c r="DE890" s="43"/>
      <c r="DF890" s="43"/>
      <c r="DG890" s="43"/>
      <c r="DH890" s="43"/>
      <c r="DI890" s="4" t="s">
        <v>1</v>
      </c>
    </row>
    <row r="891" spans="1:113" ht="5.0999999999999996" customHeight="1" x14ac:dyDescent="0.15"/>
    <row r="892" spans="1:113" ht="15.95" customHeight="1" x14ac:dyDescent="0.2">
      <c r="BD892" s="41" t="s">
        <v>185</v>
      </c>
      <c r="DI892" s="5" t="s">
        <v>184</v>
      </c>
    </row>
    <row r="893" spans="1:113" ht="14.1" customHeight="1" x14ac:dyDescent="0.15">
      <c r="BD893" s="6" t="s">
        <v>3</v>
      </c>
      <c r="DI893" s="7" t="s">
        <v>2</v>
      </c>
    </row>
    <row r="894" spans="1:113" ht="12" customHeight="1" x14ac:dyDescent="0.15"/>
    <row r="895" spans="1:113" ht="9.9499999999999993" customHeight="1" x14ac:dyDescent="0.15">
      <c r="A895" s="59" t="s">
        <v>183</v>
      </c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58" t="s">
        <v>15</v>
      </c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  <c r="AH895" s="43"/>
      <c r="AI895" s="43"/>
      <c r="AJ895" s="43"/>
      <c r="AK895" s="43"/>
      <c r="AL895" s="43"/>
      <c r="AM895" s="50"/>
      <c r="AN895" s="43"/>
      <c r="AO895" s="43"/>
      <c r="AP895" s="43"/>
      <c r="AQ895" s="43"/>
      <c r="AR895" s="43"/>
      <c r="AS895" s="43"/>
      <c r="AT895" s="43"/>
      <c r="AU895" s="43"/>
      <c r="AV895" s="43"/>
      <c r="AW895" s="43"/>
      <c r="AX895" s="43"/>
      <c r="AY895" s="43"/>
      <c r="AZ895" s="43"/>
      <c r="BA895" s="43"/>
      <c r="BB895" s="43"/>
      <c r="BC895" s="43"/>
      <c r="BD895" s="43" t="s">
        <v>182</v>
      </c>
      <c r="BE895" s="43"/>
      <c r="BF895" s="43"/>
      <c r="BG895" s="43"/>
      <c r="BH895" s="43"/>
      <c r="BI895" s="43"/>
      <c r="BJ895" s="43"/>
      <c r="BK895" s="43"/>
      <c r="BL895" s="43"/>
      <c r="BM895" s="43"/>
      <c r="BN895" s="43"/>
      <c r="BO895" s="43"/>
      <c r="BP895" s="43"/>
      <c r="BQ895" s="43"/>
      <c r="BR895" s="43"/>
      <c r="BS895" s="43"/>
      <c r="BT895" s="43"/>
      <c r="BU895" s="43"/>
      <c r="BV895" s="43"/>
      <c r="BW895" s="58" t="s">
        <v>20</v>
      </c>
      <c r="BX895" s="43"/>
      <c r="BY895" s="43"/>
      <c r="BZ895" s="43"/>
      <c r="CA895" s="43"/>
      <c r="CB895" s="43"/>
      <c r="CC895" s="43"/>
      <c r="CD895" s="43"/>
      <c r="CE895" s="43"/>
      <c r="CF895" s="43"/>
      <c r="CG895" s="43"/>
      <c r="CH895" s="43"/>
      <c r="CI895" s="43"/>
      <c r="CJ895" s="43"/>
      <c r="CK895" s="43"/>
      <c r="CL895" s="43"/>
      <c r="CM895" s="43"/>
      <c r="CN895" s="43"/>
      <c r="CO895" s="43"/>
      <c r="CP895" s="50"/>
      <c r="CQ895" s="43"/>
      <c r="CR895" s="28" t="s">
        <v>216</v>
      </c>
      <c r="CS895" s="43" t="s">
        <v>162</v>
      </c>
      <c r="CT895" s="43"/>
      <c r="CU895" s="43"/>
      <c r="CV895" s="43"/>
      <c r="CW895" s="43"/>
      <c r="CX895" s="43"/>
      <c r="CY895" s="43"/>
      <c r="CZ895" s="43"/>
      <c r="DA895" s="43"/>
      <c r="DB895" s="43"/>
      <c r="DC895" s="43"/>
      <c r="DD895" s="43"/>
      <c r="DE895" s="43"/>
      <c r="DF895" s="43"/>
      <c r="DG895" s="43"/>
      <c r="DH895" s="43"/>
      <c r="DI895" s="49"/>
    </row>
    <row r="896" spans="1:113" ht="9.9499999999999993" customHeight="1" x14ac:dyDescent="0.15">
      <c r="A896" s="57" t="s">
        <v>180</v>
      </c>
      <c r="T896" s="56" t="s">
        <v>215</v>
      </c>
      <c r="BD896" s="42" t="s">
        <v>178</v>
      </c>
      <c r="BW896" s="56" t="s">
        <v>19</v>
      </c>
      <c r="CR896" s="44" t="s">
        <v>18</v>
      </c>
      <c r="CS896" s="42" t="s">
        <v>177</v>
      </c>
      <c r="DI896" s="55"/>
    </row>
    <row r="897" spans="1:113" ht="9.9499999999999993" customHeight="1" x14ac:dyDescent="0.15">
      <c r="A897" s="57" t="s">
        <v>176</v>
      </c>
      <c r="T897" s="56" t="s">
        <v>214</v>
      </c>
      <c r="BD897" s="42" t="s">
        <v>175</v>
      </c>
      <c r="BW897" s="56" t="s">
        <v>213</v>
      </c>
      <c r="DI897" s="55"/>
    </row>
    <row r="898" spans="1:113" ht="9.9499999999999993" customHeight="1" x14ac:dyDescent="0.15">
      <c r="A898" s="57" t="s">
        <v>173</v>
      </c>
      <c r="T898" s="56" t="s">
        <v>16</v>
      </c>
      <c r="BD898" s="42" t="s">
        <v>172</v>
      </c>
      <c r="BW898" s="56" t="s">
        <v>212</v>
      </c>
      <c r="DI898" s="55"/>
    </row>
    <row r="899" spans="1:113" ht="9.9499999999999993" customHeight="1" x14ac:dyDescent="0.15">
      <c r="A899" s="54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6"/>
      <c r="AH899" s="46"/>
      <c r="AI899" s="46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6"/>
      <c r="AV899" s="46"/>
      <c r="AW899" s="46"/>
      <c r="AX899" s="46"/>
      <c r="AY899" s="46"/>
      <c r="AZ899" s="46"/>
      <c r="BA899" s="46"/>
      <c r="BB899" s="46"/>
      <c r="BC899" s="46"/>
      <c r="BD899" s="46" t="s">
        <v>170</v>
      </c>
      <c r="BE899" s="46"/>
      <c r="BF899" s="46"/>
      <c r="BG899" s="46"/>
      <c r="BH899" s="46"/>
      <c r="BI899" s="46"/>
      <c r="BJ899" s="46"/>
      <c r="BK899" s="46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53" t="s">
        <v>38</v>
      </c>
      <c r="BX899" s="46"/>
      <c r="BY899" s="46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6"/>
      <c r="CL899" s="46"/>
      <c r="CM899" s="46"/>
      <c r="CN899" s="46"/>
      <c r="CO899" s="46"/>
      <c r="CP899" s="47"/>
      <c r="CQ899" s="46"/>
      <c r="CR899" s="52" t="s">
        <v>169</v>
      </c>
      <c r="CS899" s="46" t="s">
        <v>162</v>
      </c>
      <c r="CT899" s="46"/>
      <c r="CU899" s="46"/>
      <c r="CV899" s="46"/>
      <c r="CW899" s="46"/>
      <c r="CX899" s="46"/>
      <c r="CY899" s="46"/>
      <c r="CZ899" s="46"/>
      <c r="DA899" s="46"/>
      <c r="DB899" s="46"/>
      <c r="DC899" s="46"/>
      <c r="DD899" s="46"/>
      <c r="DE899" s="46"/>
      <c r="DF899" s="46"/>
      <c r="DG899" s="46"/>
      <c r="DH899" s="46"/>
      <c r="DI899" s="45"/>
    </row>
    <row r="900" spans="1:113" ht="5.0999999999999996" customHeight="1" x14ac:dyDescent="0.15"/>
    <row r="901" spans="1:113" ht="12" customHeight="1" x14ac:dyDescent="0.15">
      <c r="A901" s="51" t="s">
        <v>10</v>
      </c>
      <c r="B901" s="31"/>
      <c r="C901" s="31"/>
      <c r="D901" s="31"/>
      <c r="E901" s="31"/>
      <c r="F901" s="43"/>
      <c r="G901" s="43"/>
      <c r="H901" s="30" t="s">
        <v>168</v>
      </c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43"/>
      <c r="U901" s="43"/>
      <c r="V901" s="50"/>
      <c r="W901" s="30" t="s">
        <v>167</v>
      </c>
      <c r="X901" s="31"/>
      <c r="Y901" s="31"/>
      <c r="Z901" s="31"/>
      <c r="AA901" s="31"/>
      <c r="AB901" s="31"/>
      <c r="AC901" s="31"/>
      <c r="AD901" s="31"/>
      <c r="AE901" s="31"/>
      <c r="AF901" s="43"/>
      <c r="AG901" s="43"/>
      <c r="AH901" s="50"/>
      <c r="AI901" s="50"/>
      <c r="AJ901" s="43"/>
      <c r="AK901" s="30" t="s">
        <v>166</v>
      </c>
      <c r="AL901" s="31"/>
      <c r="AM901" s="31"/>
      <c r="AN901" s="31"/>
      <c r="AO901" s="31"/>
      <c r="AP901" s="31"/>
      <c r="AQ901" s="31"/>
      <c r="AR901" s="31"/>
      <c r="AS901" s="31"/>
      <c r="AT901" s="31"/>
      <c r="AU901" s="43"/>
      <c r="AV901" s="43"/>
      <c r="AW901" s="30" t="s">
        <v>165</v>
      </c>
      <c r="AX901" s="31"/>
      <c r="AY901" s="31"/>
      <c r="AZ901" s="31"/>
      <c r="BA901" s="31"/>
      <c r="BB901" s="31"/>
      <c r="BC901" s="31"/>
      <c r="BD901" s="31"/>
      <c r="BE901" s="31"/>
      <c r="BF901" s="31"/>
      <c r="BG901" s="43"/>
      <c r="BH901" s="43"/>
      <c r="BI901" s="30" t="s">
        <v>164</v>
      </c>
      <c r="BJ901" s="31"/>
      <c r="BK901" s="31"/>
      <c r="BL901" s="31"/>
      <c r="BM901" s="31"/>
      <c r="BN901" s="31"/>
      <c r="BO901" s="31"/>
      <c r="BP901" s="31"/>
      <c r="BQ901" s="31"/>
      <c r="BR901" s="31"/>
      <c r="BS901" s="43"/>
      <c r="BT901" s="43"/>
      <c r="BU901" s="30" t="s">
        <v>163</v>
      </c>
      <c r="BV901" s="31"/>
      <c r="BW901" s="31"/>
      <c r="BX901" s="31"/>
      <c r="BY901" s="31"/>
      <c r="BZ901" s="31"/>
      <c r="CA901" s="31"/>
      <c r="CB901" s="31"/>
      <c r="CC901" s="31"/>
      <c r="CD901" s="31"/>
      <c r="CE901" s="43"/>
      <c r="CF901" s="43"/>
      <c r="CG901" s="30" t="s">
        <v>162</v>
      </c>
      <c r="CH901" s="31"/>
      <c r="CI901" s="31"/>
      <c r="CJ901" s="31"/>
      <c r="CK901" s="31"/>
      <c r="CL901" s="31"/>
      <c r="CM901" s="31"/>
      <c r="CN901" s="31"/>
      <c r="CO901" s="31"/>
      <c r="CP901" s="31"/>
      <c r="CQ901" s="43"/>
      <c r="CR901" s="43"/>
      <c r="CS901" s="50"/>
      <c r="CT901" s="50"/>
      <c r="CU901" s="43"/>
      <c r="CV901" s="50"/>
      <c r="CW901" s="43"/>
      <c r="CX901" s="43"/>
      <c r="CY901" s="43"/>
      <c r="CZ901" s="43"/>
      <c r="DA901" s="43"/>
      <c r="DB901" s="43"/>
      <c r="DC901" s="43"/>
      <c r="DD901" s="43"/>
      <c r="DE901" s="43"/>
      <c r="DF901" s="43"/>
      <c r="DG901" s="43"/>
      <c r="DH901" s="43"/>
      <c r="DI901" s="49"/>
    </row>
    <row r="902" spans="1:113" ht="12" customHeight="1" x14ac:dyDescent="0.15">
      <c r="A902" s="48"/>
      <c r="B902" s="32"/>
      <c r="C902" s="32"/>
      <c r="D902" s="32"/>
      <c r="E902" s="32"/>
      <c r="F902" s="46"/>
      <c r="G902" s="46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46"/>
      <c r="U902" s="46"/>
      <c r="V902" s="47"/>
      <c r="W902" s="32"/>
      <c r="X902" s="32"/>
      <c r="Y902" s="32"/>
      <c r="Z902" s="32"/>
      <c r="AA902" s="32"/>
      <c r="AB902" s="32"/>
      <c r="AC902" s="32"/>
      <c r="AD902" s="32"/>
      <c r="AE902" s="32"/>
      <c r="AF902" s="46"/>
      <c r="AG902" s="46"/>
      <c r="AH902" s="47"/>
      <c r="AI902" s="47"/>
      <c r="AJ902" s="46"/>
      <c r="AK902" s="32"/>
      <c r="AL902" s="32"/>
      <c r="AM902" s="32"/>
      <c r="AN902" s="32"/>
      <c r="AO902" s="32"/>
      <c r="AP902" s="32"/>
      <c r="AQ902" s="32"/>
      <c r="AR902" s="32"/>
      <c r="AS902" s="32"/>
      <c r="AT902" s="32"/>
      <c r="AU902" s="46"/>
      <c r="AV902" s="46"/>
      <c r="AW902" s="32"/>
      <c r="AX902" s="32"/>
      <c r="AY902" s="32"/>
      <c r="AZ902" s="32"/>
      <c r="BA902" s="32"/>
      <c r="BB902" s="32"/>
      <c r="BC902" s="32"/>
      <c r="BD902" s="32"/>
      <c r="BE902" s="32"/>
      <c r="BF902" s="32"/>
      <c r="BG902" s="46"/>
      <c r="BH902" s="46"/>
      <c r="BI902" s="32"/>
      <c r="BJ902" s="32"/>
      <c r="BK902" s="32"/>
      <c r="BL902" s="32"/>
      <c r="BM902" s="32"/>
      <c r="BN902" s="32"/>
      <c r="BO902" s="32"/>
      <c r="BP902" s="32"/>
      <c r="BQ902" s="32"/>
      <c r="BR902" s="32"/>
      <c r="BS902" s="46"/>
      <c r="BT902" s="46"/>
      <c r="BU902" s="32"/>
      <c r="BV902" s="32"/>
      <c r="BW902" s="32"/>
      <c r="BX902" s="32"/>
      <c r="BY902" s="32"/>
      <c r="BZ902" s="32"/>
      <c r="CA902" s="32"/>
      <c r="CB902" s="32"/>
      <c r="CC902" s="32"/>
      <c r="CD902" s="32"/>
      <c r="CE902" s="46"/>
      <c r="CF902" s="46"/>
      <c r="CG902" s="32"/>
      <c r="CH902" s="32"/>
      <c r="CI902" s="32"/>
      <c r="CJ902" s="32"/>
      <c r="CK902" s="32"/>
      <c r="CL902" s="32"/>
      <c r="CM902" s="32"/>
      <c r="CN902" s="32"/>
      <c r="CO902" s="32"/>
      <c r="CP902" s="32"/>
      <c r="CQ902" s="46"/>
      <c r="CR902" s="46"/>
      <c r="CS902" s="47"/>
      <c r="CT902" s="47"/>
      <c r="CU902" s="46"/>
      <c r="CV902" s="47"/>
      <c r="CW902" s="46"/>
      <c r="CX902" s="46"/>
      <c r="CY902" s="46"/>
      <c r="CZ902" s="46"/>
      <c r="DA902" s="46"/>
      <c r="DB902" s="46"/>
      <c r="DC902" s="46"/>
      <c r="DD902" s="46"/>
      <c r="DE902" s="46"/>
      <c r="DF902" s="46"/>
      <c r="DG902" s="46"/>
      <c r="DH902" s="46"/>
      <c r="DI902" s="45"/>
    </row>
    <row r="903" spans="1:113" ht="1.5" customHeight="1" x14ac:dyDescent="0.15"/>
    <row r="904" spans="1:113" ht="9.9499999999999993" customHeight="1" x14ac:dyDescent="0.15">
      <c r="AR904" s="7" t="s">
        <v>211</v>
      </c>
      <c r="BD904" s="7" t="s">
        <v>210</v>
      </c>
      <c r="BP904" s="7" t="s">
        <v>209</v>
      </c>
      <c r="CB904" s="7" t="s">
        <v>208</v>
      </c>
      <c r="CN904" s="7" t="s">
        <v>207</v>
      </c>
    </row>
    <row r="905" spans="1:113" ht="9.9499999999999993" customHeight="1" x14ac:dyDescent="0.15">
      <c r="E905" s="44" t="s">
        <v>156</v>
      </c>
      <c r="P905" s="7" t="s">
        <v>206</v>
      </c>
    </row>
    <row r="906" spans="1:113" ht="9.9499999999999993" customHeight="1" x14ac:dyDescent="0.15">
      <c r="AC906" s="7" t="s">
        <v>205</v>
      </c>
      <c r="AH906" s="7" t="s">
        <v>204</v>
      </c>
      <c r="AR906" s="7" t="s">
        <v>203</v>
      </c>
      <c r="BD906" s="7" t="s">
        <v>202</v>
      </c>
      <c r="BP906" s="7" t="s">
        <v>201</v>
      </c>
      <c r="CB906" s="7" t="s">
        <v>200</v>
      </c>
      <c r="CN906" s="7" t="s">
        <v>187</v>
      </c>
    </row>
    <row r="907" spans="1:113" ht="9.9499999999999993" customHeight="1" x14ac:dyDescent="0.15">
      <c r="E907" s="44" t="s">
        <v>147</v>
      </c>
      <c r="P907" s="7" t="s">
        <v>199</v>
      </c>
    </row>
    <row r="908" spans="1:113" ht="9.9499999999999993" customHeight="1" x14ac:dyDescent="0.15">
      <c r="AC908" s="44" t="s">
        <v>198</v>
      </c>
      <c r="AH908" s="7" t="s">
        <v>144</v>
      </c>
      <c r="AR908" s="7" t="s">
        <v>197</v>
      </c>
      <c r="BD908" s="7" t="s">
        <v>196</v>
      </c>
      <c r="BP908" s="7" t="s">
        <v>195</v>
      </c>
      <c r="CB908" s="7" t="s">
        <v>194</v>
      </c>
      <c r="CN908" s="7" t="s">
        <v>187</v>
      </c>
    </row>
    <row r="909" spans="1:113" ht="9.9499999999999993" customHeight="1" x14ac:dyDescent="0.15">
      <c r="E909" s="44" t="s">
        <v>138</v>
      </c>
      <c r="P909" s="7" t="s">
        <v>193</v>
      </c>
    </row>
    <row r="910" spans="1:113" ht="9.9499999999999993" customHeight="1" x14ac:dyDescent="0.15">
      <c r="AC910" s="7" t="s">
        <v>192</v>
      </c>
      <c r="AH910" s="7" t="s">
        <v>153</v>
      </c>
      <c r="AR910" s="7" t="s">
        <v>191</v>
      </c>
      <c r="BD910" s="7" t="s">
        <v>190</v>
      </c>
      <c r="BP910" s="7" t="s">
        <v>189</v>
      </c>
      <c r="CB910" s="7" t="s">
        <v>188</v>
      </c>
      <c r="CN910" s="7" t="s">
        <v>187</v>
      </c>
    </row>
    <row r="911" spans="1:113" ht="9.9499999999999993" customHeight="1" x14ac:dyDescent="0.15">
      <c r="E911" s="44" t="s">
        <v>186</v>
      </c>
      <c r="P911" s="7" t="s">
        <v>19</v>
      </c>
    </row>
    <row r="961" spans="1:113" ht="6" customHeight="1" x14ac:dyDescent="0.15"/>
    <row r="962" spans="1:113" ht="5.0999999999999996" customHeight="1" x14ac:dyDescent="0.15"/>
    <row r="963" spans="1:113" ht="12" customHeight="1" x14ac:dyDescent="0.15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  <c r="AH963" s="43"/>
      <c r="AI963" s="43"/>
      <c r="AJ963" s="43"/>
      <c r="AK963" s="43"/>
      <c r="AL963" s="43"/>
      <c r="AM963" s="43"/>
      <c r="AN963" s="43"/>
      <c r="AO963" s="43"/>
      <c r="AP963" s="43"/>
      <c r="AQ963" s="43"/>
      <c r="AR963" s="43"/>
      <c r="AS963" s="43"/>
      <c r="AT963" s="43"/>
      <c r="AU963" s="43"/>
      <c r="AV963" s="43"/>
      <c r="AW963" s="43"/>
      <c r="AX963" s="43"/>
      <c r="AY963" s="43"/>
      <c r="AZ963" s="43"/>
      <c r="BA963" s="43"/>
      <c r="BB963" s="43"/>
      <c r="BC963" s="43"/>
      <c r="BD963" s="43"/>
      <c r="BE963" s="43"/>
      <c r="BF963" s="43"/>
      <c r="BG963" s="43"/>
      <c r="BH963" s="43"/>
      <c r="BI963" s="43"/>
      <c r="BJ963" s="43"/>
      <c r="BK963" s="43"/>
      <c r="BL963" s="43"/>
      <c r="BM963" s="43"/>
      <c r="BN963" s="43"/>
      <c r="BO963" s="43"/>
      <c r="BP963" s="43"/>
      <c r="BQ963" s="43"/>
      <c r="BR963" s="43"/>
      <c r="BS963" s="43"/>
      <c r="BT963" s="43"/>
      <c r="BU963" s="43"/>
      <c r="BV963" s="43"/>
      <c r="BW963" s="43"/>
      <c r="BX963" s="43"/>
      <c r="BY963" s="43"/>
      <c r="BZ963" s="43"/>
      <c r="CA963" s="43"/>
      <c r="CB963" s="43"/>
      <c r="CC963" s="43"/>
      <c r="CD963" s="43"/>
      <c r="CE963" s="43"/>
      <c r="CF963" s="43"/>
      <c r="CG963" s="43"/>
      <c r="CH963" s="43"/>
      <c r="CI963" s="43"/>
      <c r="CJ963" s="43"/>
      <c r="CK963" s="43"/>
      <c r="CL963" s="43"/>
      <c r="CM963" s="43"/>
      <c r="CN963" s="43"/>
      <c r="CO963" s="43"/>
      <c r="CP963" s="43"/>
      <c r="CQ963" s="43"/>
      <c r="CR963" s="43"/>
      <c r="CS963" s="43"/>
      <c r="CT963" s="43"/>
      <c r="CU963" s="43"/>
      <c r="CV963" s="43"/>
      <c r="CW963" s="43"/>
      <c r="CX963" s="43"/>
      <c r="CY963" s="43"/>
      <c r="CZ963" s="43"/>
      <c r="DA963" s="43"/>
      <c r="DB963" s="43"/>
      <c r="DC963" s="43"/>
      <c r="DD963" s="43"/>
      <c r="DE963" s="43"/>
      <c r="DF963" s="43"/>
      <c r="DG963" s="43"/>
      <c r="DH963" s="43"/>
      <c r="DI963" s="43"/>
    </row>
    <row r="964" spans="1:113" ht="19.5" customHeight="1" x14ac:dyDescent="0.25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3"/>
      <c r="AI964" s="43"/>
      <c r="AJ964" s="43"/>
      <c r="AK964" s="43"/>
      <c r="AL964" s="43"/>
      <c r="AM964" s="43"/>
      <c r="AN964" s="43"/>
      <c r="AO964" s="43"/>
      <c r="AP964" s="43"/>
      <c r="AQ964" s="43"/>
      <c r="AR964" s="43"/>
      <c r="AS964" s="43"/>
      <c r="AT964" s="43"/>
      <c r="AU964" s="43"/>
      <c r="AV964" s="43"/>
      <c r="AW964" s="43"/>
      <c r="AX964" s="43"/>
      <c r="AY964" s="43"/>
      <c r="AZ964" s="43"/>
      <c r="BA964" s="43"/>
      <c r="BB964" s="43"/>
      <c r="BC964" s="43"/>
      <c r="BD964" s="3" t="s">
        <v>102</v>
      </c>
      <c r="BE964" s="43"/>
      <c r="BF964" s="43"/>
      <c r="BG964" s="43"/>
      <c r="BH964" s="43"/>
      <c r="BI964" s="43"/>
      <c r="BJ964" s="43"/>
      <c r="BK964" s="43"/>
      <c r="BL964" s="43"/>
      <c r="BM964" s="43"/>
      <c r="BN964" s="43"/>
      <c r="BO964" s="43"/>
      <c r="BP964" s="43"/>
      <c r="BQ964" s="43"/>
      <c r="BR964" s="43"/>
      <c r="BS964" s="43"/>
      <c r="BT964" s="43"/>
      <c r="BU964" s="43"/>
      <c r="BV964" s="43"/>
      <c r="BW964" s="43"/>
      <c r="BX964" s="43"/>
      <c r="BY964" s="43"/>
      <c r="BZ964" s="43"/>
      <c r="CA964" s="43"/>
      <c r="CB964" s="43"/>
      <c r="CC964" s="43"/>
      <c r="CD964" s="43"/>
      <c r="CE964" s="43"/>
      <c r="CF964" s="43"/>
      <c r="CG964" s="43"/>
      <c r="CH964" s="43"/>
      <c r="CI964" s="43"/>
      <c r="CJ964" s="43"/>
      <c r="CK964" s="43"/>
      <c r="CL964" s="43"/>
      <c r="CM964" s="43"/>
      <c r="CN964" s="43"/>
      <c r="CO964" s="43"/>
      <c r="CP964" s="43"/>
      <c r="CQ964" s="43"/>
      <c r="CR964" s="43"/>
      <c r="CS964" s="43"/>
      <c r="CT964" s="43"/>
      <c r="CU964" s="43"/>
      <c r="CV964" s="43"/>
      <c r="CW964" s="43"/>
      <c r="CX964" s="43"/>
      <c r="CY964" s="43"/>
      <c r="CZ964" s="43"/>
      <c r="DA964" s="43"/>
      <c r="DB964" s="4" t="s">
        <v>0</v>
      </c>
      <c r="DC964" s="43"/>
      <c r="DD964" s="43"/>
      <c r="DE964" s="43"/>
      <c r="DF964" s="43"/>
      <c r="DG964" s="43"/>
      <c r="DH964" s="43"/>
      <c r="DI964" s="4" t="s">
        <v>1</v>
      </c>
    </row>
    <row r="965" spans="1:113" ht="5.0999999999999996" customHeight="1" x14ac:dyDescent="0.15"/>
    <row r="966" spans="1:113" ht="15.95" customHeight="1" x14ac:dyDescent="0.2">
      <c r="BD966" s="41" t="s">
        <v>185</v>
      </c>
      <c r="DI966" s="5" t="s">
        <v>184</v>
      </c>
    </row>
    <row r="967" spans="1:113" ht="14.1" customHeight="1" x14ac:dyDescent="0.15">
      <c r="BD967" s="6" t="s">
        <v>3</v>
      </c>
      <c r="DI967" s="7" t="s">
        <v>2</v>
      </c>
    </row>
    <row r="968" spans="1:113" ht="12" customHeight="1" x14ac:dyDescent="0.15"/>
    <row r="969" spans="1:113" ht="9.9499999999999993" customHeight="1" x14ac:dyDescent="0.15">
      <c r="A969" s="59" t="s">
        <v>183</v>
      </c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58" t="s">
        <v>82</v>
      </c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  <c r="AH969" s="43"/>
      <c r="AI969" s="43"/>
      <c r="AJ969" s="43"/>
      <c r="AK969" s="43"/>
      <c r="AL969" s="43"/>
      <c r="AM969" s="50"/>
      <c r="AN969" s="43"/>
      <c r="AO969" s="43"/>
      <c r="AP969" s="43"/>
      <c r="AQ969" s="43"/>
      <c r="AR969" s="43"/>
      <c r="AS969" s="43"/>
      <c r="AT969" s="43"/>
      <c r="AU969" s="43"/>
      <c r="AV969" s="43"/>
      <c r="AW969" s="43"/>
      <c r="AX969" s="43"/>
      <c r="AY969" s="43"/>
      <c r="AZ969" s="43"/>
      <c r="BA969" s="43"/>
      <c r="BB969" s="43"/>
      <c r="BC969" s="43"/>
      <c r="BD969" s="43" t="s">
        <v>182</v>
      </c>
      <c r="BE969" s="43"/>
      <c r="BF969" s="43"/>
      <c r="BG969" s="43"/>
      <c r="BH969" s="43"/>
      <c r="BI969" s="43"/>
      <c r="BJ969" s="43"/>
      <c r="BK969" s="43"/>
      <c r="BL969" s="43"/>
      <c r="BM969" s="43"/>
      <c r="BN969" s="43"/>
      <c r="BO969" s="43"/>
      <c r="BP969" s="43"/>
      <c r="BQ969" s="43"/>
      <c r="BR969" s="43"/>
      <c r="BS969" s="43"/>
      <c r="BT969" s="43"/>
      <c r="BU969" s="43"/>
      <c r="BV969" s="43"/>
      <c r="BW969" s="58" t="s">
        <v>85</v>
      </c>
      <c r="BX969" s="43"/>
      <c r="BY969" s="43"/>
      <c r="BZ969" s="43"/>
      <c r="CA969" s="43"/>
      <c r="CB969" s="43"/>
      <c r="CC969" s="43"/>
      <c r="CD969" s="43"/>
      <c r="CE969" s="43"/>
      <c r="CF969" s="43"/>
      <c r="CG969" s="43"/>
      <c r="CH969" s="43"/>
      <c r="CI969" s="43"/>
      <c r="CJ969" s="43"/>
      <c r="CK969" s="43"/>
      <c r="CL969" s="43"/>
      <c r="CM969" s="43"/>
      <c r="CN969" s="43"/>
      <c r="CO969" s="43"/>
      <c r="CP969" s="50"/>
      <c r="CQ969" s="43"/>
      <c r="CR969" s="28" t="s">
        <v>181</v>
      </c>
      <c r="CS969" s="43" t="s">
        <v>162</v>
      </c>
      <c r="CT969" s="43"/>
      <c r="CU969" s="43"/>
      <c r="CV969" s="43"/>
      <c r="CW969" s="43"/>
      <c r="CX969" s="43"/>
      <c r="CY969" s="43"/>
      <c r="CZ969" s="43"/>
      <c r="DA969" s="43"/>
      <c r="DB969" s="43"/>
      <c r="DC969" s="43"/>
      <c r="DD969" s="43"/>
      <c r="DE969" s="43"/>
      <c r="DF969" s="43"/>
      <c r="DG969" s="43"/>
      <c r="DH969" s="43"/>
      <c r="DI969" s="49"/>
    </row>
    <row r="970" spans="1:113" ht="9.9499999999999993" customHeight="1" x14ac:dyDescent="0.15">
      <c r="A970" s="57" t="s">
        <v>180</v>
      </c>
      <c r="T970" s="56" t="s">
        <v>179</v>
      </c>
      <c r="BD970" s="42" t="s">
        <v>178</v>
      </c>
      <c r="BW970" s="56" t="s">
        <v>83</v>
      </c>
      <c r="CR970" s="44" t="s">
        <v>27</v>
      </c>
      <c r="CS970" s="42" t="s">
        <v>177</v>
      </c>
      <c r="DI970" s="55"/>
    </row>
    <row r="971" spans="1:113" ht="9.9499999999999993" customHeight="1" x14ac:dyDescent="0.15">
      <c r="A971" s="57" t="s">
        <v>176</v>
      </c>
      <c r="T971" s="56" t="s">
        <v>67</v>
      </c>
      <c r="BD971" s="42" t="s">
        <v>175</v>
      </c>
      <c r="BW971" s="56" t="s">
        <v>174</v>
      </c>
      <c r="DI971" s="55"/>
    </row>
    <row r="972" spans="1:113" ht="9.9499999999999993" customHeight="1" x14ac:dyDescent="0.15">
      <c r="A972" s="57" t="s">
        <v>173</v>
      </c>
      <c r="T972" s="56" t="s">
        <v>16</v>
      </c>
      <c r="BD972" s="42" t="s">
        <v>172</v>
      </c>
      <c r="BW972" s="56" t="s">
        <v>171</v>
      </c>
      <c r="DI972" s="55"/>
    </row>
    <row r="973" spans="1:113" ht="9.9499999999999993" customHeight="1" x14ac:dyDescent="0.15">
      <c r="A973" s="54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  <c r="AA973" s="46"/>
      <c r="AB973" s="46"/>
      <c r="AC973" s="46"/>
      <c r="AD973" s="46"/>
      <c r="AE973" s="46"/>
      <c r="AF973" s="46"/>
      <c r="AG973" s="46"/>
      <c r="AH973" s="46"/>
      <c r="AI973" s="46"/>
      <c r="AJ973" s="46"/>
      <c r="AK973" s="46"/>
      <c r="AL973" s="46"/>
      <c r="AM973" s="46"/>
      <c r="AN973" s="46"/>
      <c r="AO973" s="46"/>
      <c r="AP973" s="46"/>
      <c r="AQ973" s="46"/>
      <c r="AR973" s="46"/>
      <c r="AS973" s="46"/>
      <c r="AT973" s="46"/>
      <c r="AU973" s="46"/>
      <c r="AV973" s="46"/>
      <c r="AW973" s="46"/>
      <c r="AX973" s="46"/>
      <c r="AY973" s="46"/>
      <c r="AZ973" s="46"/>
      <c r="BA973" s="46"/>
      <c r="BB973" s="46"/>
      <c r="BC973" s="46"/>
      <c r="BD973" s="46" t="s">
        <v>170</v>
      </c>
      <c r="BE973" s="46"/>
      <c r="BF973" s="46"/>
      <c r="BG973" s="46"/>
      <c r="BH973" s="46"/>
      <c r="BI973" s="46"/>
      <c r="BJ973" s="46"/>
      <c r="BK973" s="46"/>
      <c r="BL973" s="46"/>
      <c r="BM973" s="46"/>
      <c r="BN973" s="46"/>
      <c r="BO973" s="46"/>
      <c r="BP973" s="46"/>
      <c r="BQ973" s="46"/>
      <c r="BR973" s="46"/>
      <c r="BS973" s="46"/>
      <c r="BT973" s="46"/>
      <c r="BU973" s="46"/>
      <c r="BV973" s="46"/>
      <c r="BW973" s="53" t="s">
        <v>38</v>
      </c>
      <c r="BX973" s="46"/>
      <c r="BY973" s="46"/>
      <c r="BZ973" s="46"/>
      <c r="CA973" s="46"/>
      <c r="CB973" s="46"/>
      <c r="CC973" s="46"/>
      <c r="CD973" s="46"/>
      <c r="CE973" s="46"/>
      <c r="CF973" s="46"/>
      <c r="CG973" s="46"/>
      <c r="CH973" s="46"/>
      <c r="CI973" s="46"/>
      <c r="CJ973" s="46"/>
      <c r="CK973" s="46"/>
      <c r="CL973" s="46"/>
      <c r="CM973" s="46"/>
      <c r="CN973" s="46"/>
      <c r="CO973" s="46"/>
      <c r="CP973" s="47"/>
      <c r="CQ973" s="46"/>
      <c r="CR973" s="52" t="s">
        <v>169</v>
      </c>
      <c r="CS973" s="46" t="s">
        <v>162</v>
      </c>
      <c r="CT973" s="46"/>
      <c r="CU973" s="46"/>
      <c r="CV973" s="46"/>
      <c r="CW973" s="46"/>
      <c r="CX973" s="46"/>
      <c r="CY973" s="46"/>
      <c r="CZ973" s="46"/>
      <c r="DA973" s="46"/>
      <c r="DB973" s="46"/>
      <c r="DC973" s="46"/>
      <c r="DD973" s="46"/>
      <c r="DE973" s="46"/>
      <c r="DF973" s="46"/>
      <c r="DG973" s="46"/>
      <c r="DH973" s="46"/>
      <c r="DI973" s="45"/>
    </row>
    <row r="974" spans="1:113" ht="5.0999999999999996" customHeight="1" x14ac:dyDescent="0.15"/>
    <row r="975" spans="1:113" ht="12" customHeight="1" x14ac:dyDescent="0.15">
      <c r="A975" s="51" t="s">
        <v>10</v>
      </c>
      <c r="B975" s="31"/>
      <c r="C975" s="31"/>
      <c r="D975" s="31"/>
      <c r="E975" s="31"/>
      <c r="F975" s="43"/>
      <c r="G975" s="43"/>
      <c r="H975" s="30" t="s">
        <v>168</v>
      </c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43"/>
      <c r="U975" s="43"/>
      <c r="V975" s="50"/>
      <c r="W975" s="30" t="s">
        <v>167</v>
      </c>
      <c r="X975" s="31"/>
      <c r="Y975" s="31"/>
      <c r="Z975" s="31"/>
      <c r="AA975" s="31"/>
      <c r="AB975" s="31"/>
      <c r="AC975" s="31"/>
      <c r="AD975" s="31"/>
      <c r="AE975" s="31"/>
      <c r="AF975" s="43"/>
      <c r="AG975" s="43"/>
      <c r="AH975" s="50"/>
      <c r="AI975" s="50"/>
      <c r="AJ975" s="43"/>
      <c r="AK975" s="30" t="s">
        <v>166</v>
      </c>
      <c r="AL975" s="31"/>
      <c r="AM975" s="31"/>
      <c r="AN975" s="31"/>
      <c r="AO975" s="31"/>
      <c r="AP975" s="31"/>
      <c r="AQ975" s="31"/>
      <c r="AR975" s="31"/>
      <c r="AS975" s="31"/>
      <c r="AT975" s="31"/>
      <c r="AU975" s="43"/>
      <c r="AV975" s="43"/>
      <c r="AW975" s="30" t="s">
        <v>165</v>
      </c>
      <c r="AX975" s="31"/>
      <c r="AY975" s="31"/>
      <c r="AZ975" s="31"/>
      <c r="BA975" s="31"/>
      <c r="BB975" s="31"/>
      <c r="BC975" s="31"/>
      <c r="BD975" s="31"/>
      <c r="BE975" s="31"/>
      <c r="BF975" s="31"/>
      <c r="BG975" s="43"/>
      <c r="BH975" s="43"/>
      <c r="BI975" s="30" t="s">
        <v>164</v>
      </c>
      <c r="BJ975" s="31"/>
      <c r="BK975" s="31"/>
      <c r="BL975" s="31"/>
      <c r="BM975" s="31"/>
      <c r="BN975" s="31"/>
      <c r="BO975" s="31"/>
      <c r="BP975" s="31"/>
      <c r="BQ975" s="31"/>
      <c r="BR975" s="31"/>
      <c r="BS975" s="43"/>
      <c r="BT975" s="43"/>
      <c r="BU975" s="30" t="s">
        <v>163</v>
      </c>
      <c r="BV975" s="31"/>
      <c r="BW975" s="31"/>
      <c r="BX975" s="31"/>
      <c r="BY975" s="31"/>
      <c r="BZ975" s="31"/>
      <c r="CA975" s="31"/>
      <c r="CB975" s="31"/>
      <c r="CC975" s="31"/>
      <c r="CD975" s="31"/>
      <c r="CE975" s="43"/>
      <c r="CF975" s="43"/>
      <c r="CG975" s="30" t="s">
        <v>162</v>
      </c>
      <c r="CH975" s="31"/>
      <c r="CI975" s="31"/>
      <c r="CJ975" s="31"/>
      <c r="CK975" s="31"/>
      <c r="CL975" s="31"/>
      <c r="CM975" s="31"/>
      <c r="CN975" s="31"/>
      <c r="CO975" s="31"/>
      <c r="CP975" s="31"/>
      <c r="CQ975" s="43"/>
      <c r="CR975" s="43"/>
      <c r="CS975" s="50"/>
      <c r="CT975" s="50"/>
      <c r="CU975" s="43"/>
      <c r="CV975" s="50"/>
      <c r="CW975" s="43"/>
      <c r="CX975" s="43"/>
      <c r="CY975" s="43"/>
      <c r="CZ975" s="43"/>
      <c r="DA975" s="43"/>
      <c r="DB975" s="43"/>
      <c r="DC975" s="43"/>
      <c r="DD975" s="43"/>
      <c r="DE975" s="43"/>
      <c r="DF975" s="43"/>
      <c r="DG975" s="43"/>
      <c r="DH975" s="43"/>
      <c r="DI975" s="49"/>
    </row>
    <row r="976" spans="1:113" ht="12" customHeight="1" x14ac:dyDescent="0.15">
      <c r="A976" s="48"/>
      <c r="B976" s="32"/>
      <c r="C976" s="32"/>
      <c r="D976" s="32"/>
      <c r="E976" s="32"/>
      <c r="F976" s="46"/>
      <c r="G976" s="46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46"/>
      <c r="U976" s="46"/>
      <c r="V976" s="47"/>
      <c r="W976" s="32"/>
      <c r="X976" s="32"/>
      <c r="Y976" s="32"/>
      <c r="Z976" s="32"/>
      <c r="AA976" s="32"/>
      <c r="AB976" s="32"/>
      <c r="AC976" s="32"/>
      <c r="AD976" s="32"/>
      <c r="AE976" s="32"/>
      <c r="AF976" s="46"/>
      <c r="AG976" s="46"/>
      <c r="AH976" s="47"/>
      <c r="AI976" s="47"/>
      <c r="AJ976" s="46"/>
      <c r="AK976" s="32"/>
      <c r="AL976" s="32"/>
      <c r="AM976" s="32"/>
      <c r="AN976" s="32"/>
      <c r="AO976" s="32"/>
      <c r="AP976" s="32"/>
      <c r="AQ976" s="32"/>
      <c r="AR976" s="32"/>
      <c r="AS976" s="32"/>
      <c r="AT976" s="32"/>
      <c r="AU976" s="46"/>
      <c r="AV976" s="46"/>
      <c r="AW976" s="32"/>
      <c r="AX976" s="32"/>
      <c r="AY976" s="32"/>
      <c r="AZ976" s="32"/>
      <c r="BA976" s="32"/>
      <c r="BB976" s="32"/>
      <c r="BC976" s="32"/>
      <c r="BD976" s="32"/>
      <c r="BE976" s="32"/>
      <c r="BF976" s="32"/>
      <c r="BG976" s="46"/>
      <c r="BH976" s="46"/>
      <c r="BI976" s="32"/>
      <c r="BJ976" s="32"/>
      <c r="BK976" s="32"/>
      <c r="BL976" s="32"/>
      <c r="BM976" s="32"/>
      <c r="BN976" s="32"/>
      <c r="BO976" s="32"/>
      <c r="BP976" s="32"/>
      <c r="BQ976" s="32"/>
      <c r="BR976" s="32"/>
      <c r="BS976" s="46"/>
      <c r="BT976" s="46"/>
      <c r="BU976" s="32"/>
      <c r="BV976" s="32"/>
      <c r="BW976" s="32"/>
      <c r="BX976" s="32"/>
      <c r="BY976" s="32"/>
      <c r="BZ976" s="32"/>
      <c r="CA976" s="32"/>
      <c r="CB976" s="32"/>
      <c r="CC976" s="32"/>
      <c r="CD976" s="32"/>
      <c r="CE976" s="46"/>
      <c r="CF976" s="46"/>
      <c r="CG976" s="32"/>
      <c r="CH976" s="32"/>
      <c r="CI976" s="32"/>
      <c r="CJ976" s="32"/>
      <c r="CK976" s="32"/>
      <c r="CL976" s="32"/>
      <c r="CM976" s="32"/>
      <c r="CN976" s="32"/>
      <c r="CO976" s="32"/>
      <c r="CP976" s="32"/>
      <c r="CQ976" s="46"/>
      <c r="CR976" s="46"/>
      <c r="CS976" s="47"/>
      <c r="CT976" s="47"/>
      <c r="CU976" s="46"/>
      <c r="CV976" s="47"/>
      <c r="CW976" s="46"/>
      <c r="CX976" s="46"/>
      <c r="CY976" s="46"/>
      <c r="CZ976" s="46"/>
      <c r="DA976" s="46"/>
      <c r="DB976" s="46"/>
      <c r="DC976" s="46"/>
      <c r="DD976" s="46"/>
      <c r="DE976" s="46"/>
      <c r="DF976" s="46"/>
      <c r="DG976" s="46"/>
      <c r="DH976" s="46"/>
      <c r="DI976" s="45"/>
    </row>
    <row r="977" spans="5:92" ht="1.5" customHeight="1" x14ac:dyDescent="0.15"/>
    <row r="978" spans="5:92" ht="9.9499999999999993" customHeight="1" x14ac:dyDescent="0.15">
      <c r="AR978" s="7" t="s">
        <v>161</v>
      </c>
      <c r="BD978" s="7" t="s">
        <v>160</v>
      </c>
      <c r="BP978" s="7" t="s">
        <v>159</v>
      </c>
      <c r="CB978" s="7" t="s">
        <v>158</v>
      </c>
      <c r="CN978" s="7" t="s">
        <v>157</v>
      </c>
    </row>
    <row r="979" spans="5:92" ht="9.9499999999999993" customHeight="1" x14ac:dyDescent="0.15">
      <c r="E979" s="44" t="s">
        <v>156</v>
      </c>
      <c r="P979" s="7" t="s">
        <v>155</v>
      </c>
    </row>
    <row r="980" spans="5:92" ht="9.9499999999999993" customHeight="1" x14ac:dyDescent="0.15">
      <c r="AC980" s="7" t="s">
        <v>154</v>
      </c>
      <c r="AH980" s="7" t="s">
        <v>153</v>
      </c>
      <c r="AR980" s="7" t="s">
        <v>152</v>
      </c>
      <c r="BD980" s="7" t="s">
        <v>151</v>
      </c>
      <c r="BP980" s="7" t="s">
        <v>150</v>
      </c>
      <c r="CB980" s="7" t="s">
        <v>149</v>
      </c>
      <c r="CN980" s="7" t="s">
        <v>148</v>
      </c>
    </row>
    <row r="981" spans="5:92" ht="9.9499999999999993" customHeight="1" x14ac:dyDescent="0.15">
      <c r="E981" s="44" t="s">
        <v>147</v>
      </c>
      <c r="P981" s="7" t="s">
        <v>146</v>
      </c>
    </row>
    <row r="982" spans="5:92" ht="9.9499999999999993" customHeight="1" x14ac:dyDescent="0.15">
      <c r="AC982" s="44" t="s">
        <v>145</v>
      </c>
      <c r="AH982" s="7" t="s">
        <v>144</v>
      </c>
      <c r="AR982" s="7" t="s">
        <v>143</v>
      </c>
      <c r="BD982" s="7" t="s">
        <v>142</v>
      </c>
      <c r="BP982" s="7" t="s">
        <v>141</v>
      </c>
      <c r="CB982" s="7" t="s">
        <v>140</v>
      </c>
      <c r="CN982" s="7" t="s">
        <v>139</v>
      </c>
    </row>
    <row r="983" spans="5:92" ht="9.9499999999999993" customHeight="1" x14ac:dyDescent="0.15">
      <c r="E983" s="44" t="s">
        <v>138</v>
      </c>
      <c r="P983" s="7" t="s">
        <v>83</v>
      </c>
    </row>
    <row r="1035" spans="1:113" ht="6" customHeight="1" x14ac:dyDescent="0.15"/>
    <row r="1036" spans="1:113" ht="5.0999999999999996" customHeight="1" x14ac:dyDescent="0.15"/>
    <row r="1037" spans="1:113" ht="12" customHeight="1" x14ac:dyDescent="0.15">
      <c r="A1037" s="43"/>
      <c r="B1037" s="43"/>
      <c r="C1037" s="43"/>
      <c r="D1037" s="43"/>
      <c r="E1037" s="43"/>
      <c r="F1037" s="43"/>
      <c r="G1037" s="43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3"/>
      <c r="AI1037" s="43"/>
      <c r="AJ1037" s="43"/>
      <c r="AK1037" s="43"/>
      <c r="AL1037" s="43"/>
      <c r="AM1037" s="43"/>
      <c r="AN1037" s="43"/>
      <c r="AO1037" s="43"/>
      <c r="AP1037" s="43"/>
      <c r="AQ1037" s="43"/>
      <c r="AR1037" s="43"/>
      <c r="AS1037" s="43"/>
      <c r="AT1037" s="43"/>
      <c r="AU1037" s="43"/>
      <c r="AV1037" s="43"/>
      <c r="AW1037" s="43"/>
      <c r="AX1037" s="43"/>
      <c r="AY1037" s="43"/>
      <c r="AZ1037" s="43"/>
      <c r="BA1037" s="43"/>
      <c r="BB1037" s="43"/>
      <c r="BC1037" s="43"/>
      <c r="BD1037" s="43"/>
      <c r="BE1037" s="43"/>
      <c r="BF1037" s="43"/>
      <c r="BG1037" s="43"/>
      <c r="BH1037" s="43"/>
      <c r="BI1037" s="43"/>
      <c r="BJ1037" s="43"/>
      <c r="BK1037" s="43"/>
      <c r="BL1037" s="43"/>
      <c r="BM1037" s="43"/>
      <c r="BN1037" s="43"/>
      <c r="BO1037" s="43"/>
      <c r="BP1037" s="43"/>
      <c r="BQ1037" s="43"/>
      <c r="BR1037" s="43"/>
      <c r="BS1037" s="43"/>
      <c r="BT1037" s="43"/>
      <c r="BU1037" s="43"/>
      <c r="BV1037" s="43"/>
      <c r="BW1037" s="43"/>
      <c r="BX1037" s="43"/>
      <c r="BY1037" s="43"/>
      <c r="BZ1037" s="43"/>
      <c r="CA1037" s="43"/>
      <c r="CB1037" s="43"/>
      <c r="CC1037" s="43"/>
      <c r="CD1037" s="43"/>
      <c r="CE1037" s="43"/>
      <c r="CF1037" s="43"/>
      <c r="CG1037" s="43"/>
      <c r="CH1037" s="43"/>
      <c r="CI1037" s="43"/>
      <c r="CJ1037" s="43"/>
      <c r="CK1037" s="43"/>
      <c r="CL1037" s="43"/>
      <c r="CM1037" s="43"/>
      <c r="CN1037" s="43"/>
      <c r="CO1037" s="43"/>
      <c r="CP1037" s="43"/>
      <c r="CQ1037" s="43"/>
      <c r="CR1037" s="43"/>
      <c r="CS1037" s="43"/>
      <c r="CT1037" s="43"/>
      <c r="CU1037" s="43"/>
      <c r="CV1037" s="43"/>
      <c r="CW1037" s="43"/>
      <c r="CX1037" s="43"/>
      <c r="CY1037" s="43"/>
      <c r="CZ1037" s="43"/>
      <c r="DA1037" s="43"/>
      <c r="DB1037" s="43"/>
      <c r="DC1037" s="43"/>
      <c r="DD1037" s="43"/>
      <c r="DE1037" s="43"/>
      <c r="DF1037" s="43"/>
      <c r="DG1037" s="43"/>
      <c r="DH1037" s="43"/>
      <c r="DI1037" s="43"/>
    </row>
  </sheetData>
  <mergeCells count="112"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17"/>
  <pageMargins left="0" right="0" top="0" bottom="0" header="0" footer="0.59055118110236215"/>
  <pageSetup paperSize="9" orientation="portrait" r:id="rId1"/>
  <rowBreaks count="14" manualBreakCount="14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</rowBreaks>
  <colBreaks count="14" manualBreakCount="14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64D6-D92A-443B-AF6B-91586FA9DFA4}">
  <dimension ref="A1:DI73"/>
  <sheetViews>
    <sheetView workbookViewId="0"/>
  </sheetViews>
  <sheetFormatPr defaultColWidth="0.875" defaultRowHeight="9.9499999999999993" customHeight="1" x14ac:dyDescent="0.15"/>
  <cols>
    <col min="1" max="16384" width="0.875" style="60"/>
  </cols>
  <sheetData>
    <row r="1" spans="1:113" ht="108.95" customHeight="1" x14ac:dyDescent="0.15"/>
    <row r="2" spans="1:113" ht="19.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7" t="s">
        <v>102</v>
      </c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6" t="s">
        <v>0</v>
      </c>
      <c r="DC2" s="61"/>
      <c r="DD2" s="61"/>
      <c r="DE2" s="61"/>
      <c r="DF2" s="61"/>
      <c r="DG2" s="61"/>
      <c r="DH2" s="61"/>
      <c r="DI2" s="66" t="s">
        <v>1</v>
      </c>
    </row>
    <row r="3" spans="1:113" ht="5.0999999999999996" customHeight="1" x14ac:dyDescent="0.15"/>
    <row r="4" spans="1:113" ht="15.95" customHeight="1" x14ac:dyDescent="0.2">
      <c r="BD4" s="65" t="s">
        <v>529</v>
      </c>
      <c r="DI4" s="64" t="s">
        <v>184</v>
      </c>
    </row>
    <row r="5" spans="1:113" ht="14.1" customHeight="1" x14ac:dyDescent="0.15">
      <c r="BD5" s="63" t="s">
        <v>3</v>
      </c>
      <c r="DI5" s="62" t="s">
        <v>2</v>
      </c>
    </row>
    <row r="6" spans="1:113" ht="12" customHeight="1" x14ac:dyDescent="0.15"/>
    <row r="7" spans="1:113" ht="5.0999999999999996" customHeight="1" x14ac:dyDescent="0.1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</row>
    <row r="8" spans="1:113" ht="39.950000000000003" customHeight="1" x14ac:dyDescent="0.15"/>
    <row r="9" spans="1:113" ht="11.1" customHeight="1" x14ac:dyDescent="0.15"/>
    <row r="71" spans="1:113" ht="0.6" customHeight="1" x14ac:dyDescent="0.15"/>
    <row r="72" spans="1:113" ht="5.0999999999999996" customHeight="1" x14ac:dyDescent="0.15"/>
    <row r="73" spans="1:113" ht="12" customHeight="1" x14ac:dyDescent="0.15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</row>
  </sheetData>
  <phoneticPr fontId="17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正式結果表</vt:lpstr>
      <vt:lpstr>暫定結果表</vt:lpstr>
      <vt:lpstr>個別ラップ表</vt:lpstr>
      <vt:lpstr>ラップチャート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暫定結果表 フォーミュラ Enjoy 決勝</dc:subject>
  <dc:creator>seiko_time_system</dc:creator>
  <cp:lastModifiedBy>seiko_time_system</cp:lastModifiedBy>
  <cp:lastPrinted>2024-06-16T02:15:38Z</cp:lastPrinted>
  <dcterms:created xsi:type="dcterms:W3CDTF">2024-06-16T01:35:02Z</dcterms:created>
  <dcterms:modified xsi:type="dcterms:W3CDTF">2024-06-16T02:53:22Z</dcterms:modified>
</cp:coreProperties>
</file>