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19046FC-06B5-4DED-97BB-6B1C74E4894C}" xr6:coauthVersionLast="45" xr6:coauthVersionMax="45" xr10:uidLastSave="{00000000-0000-0000-0000-000000000000}"/>
  <bookViews>
    <workbookView xWindow="2010" yWindow="1365" windowWidth="17745" windowHeight="12270" xr2:uid="{00000000-000D-0000-FFFF-FFFF00000000}"/>
  </bookViews>
  <sheets>
    <sheet name="1Gr_結果表" sheetId="1" r:id="rId1"/>
    <sheet name="2Gr_結果表" sheetId="2" r:id="rId2"/>
  </sheets>
  <calcPr calcId="191029"/>
</workbook>
</file>

<file path=xl/sharedStrings.xml><?xml version="1.0" encoding="utf-8"?>
<sst xmlns="http://schemas.openxmlformats.org/spreadsheetml/2006/main" count="856" uniqueCount="186">
  <si>
    <t>WEATHER:</t>
  </si>
  <si>
    <t>Cloudy</t>
  </si>
  <si>
    <t xml:space="preserve">COURSE : </t>
  </si>
  <si>
    <t>Dry</t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</si>
  <si>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</si>
  <si>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</si>
  <si>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</si>
  <si>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</si>
  <si>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</si>
  <si>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</si>
  <si>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</si>
  <si>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</si>
  <si>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</si>
  <si>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</si>
  <si>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</si>
  <si>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</si>
  <si>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</si>
  <si>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</si>
  <si>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</si>
  <si>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</si>
  <si>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</si>
  <si>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</si>
  <si>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</si>
  <si>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</si>
  <si>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</si>
  <si>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YAMAHA SS</t>
  </si>
  <si>
    <t>南コース 1.264Km</t>
  </si>
  <si>
    <t>クラス</t>
  </si>
  <si>
    <t>ペナルティNo.</t>
  </si>
  <si>
    <t>西山 魁</t>
  </si>
  <si>
    <t>TONYKART/YAMAHA</t>
  </si>
  <si>
    <t>team Farina</t>
  </si>
  <si>
    <t>BS</t>
  </si>
  <si>
    <t/>
  </si>
  <si>
    <t>82.57km/h</t>
  </si>
  <si>
    <t>2/5</t>
  </si>
  <si>
    <t>伊藤 聖七</t>
  </si>
  <si>
    <t>KOSMIC/YAMAHA</t>
  </si>
  <si>
    <t>Ash</t>
  </si>
  <si>
    <t>網野 麻衣子</t>
  </si>
  <si>
    <t>birel/YAMAHA</t>
  </si>
  <si>
    <t>ｱｽﾃｯｸ</t>
  </si>
  <si>
    <t>3/6</t>
  </si>
  <si>
    <t>久富 圭</t>
  </si>
  <si>
    <t>Foumula Blue Ash</t>
  </si>
  <si>
    <t>1/6</t>
  </si>
  <si>
    <t>土志田 洸彰</t>
  </si>
  <si>
    <t>SWF/YAMAHA</t>
  </si>
  <si>
    <t>GRIZZLY RACINGwithARBOL ALDEA</t>
  </si>
  <si>
    <t>可児 永久</t>
  </si>
  <si>
    <t>1/5</t>
  </si>
  <si>
    <t>藤原 和生</t>
  </si>
  <si>
    <t>birelART/YAMAHA</t>
  </si>
  <si>
    <t>Team MsEnergy</t>
  </si>
  <si>
    <t>山代 諭和</t>
  </si>
  <si>
    <t>EXPRIT/YAMAHA</t>
  </si>
  <si>
    <t>quaranta seiYRTwithGEMINI</t>
  </si>
  <si>
    <t>角 陽向</t>
  </si>
  <si>
    <t>DR Kart/YAMAHA</t>
  </si>
  <si>
    <t>FLAX motor sports</t>
  </si>
  <si>
    <t>春日 龍之介</t>
  </si>
  <si>
    <t>XENON/YAMAHA</t>
  </si>
  <si>
    <t>SPS川口</t>
  </si>
  <si>
    <t>田上 龍輝</t>
  </si>
  <si>
    <t>ﾁｰﾑKBF</t>
  </si>
  <si>
    <t>森 建人</t>
  </si>
  <si>
    <t>ﾄﾞﾗｺﾞｺﾙｻ/YAMAHA</t>
  </si>
  <si>
    <t>M TECH SPORTS</t>
  </si>
  <si>
    <t>4/6</t>
  </si>
  <si>
    <t>福永 航平</t>
  </si>
  <si>
    <t>birel ART/YAMAHA</t>
  </si>
  <si>
    <t>Team Ms Energy</t>
  </si>
  <si>
    <t>3/5</t>
  </si>
  <si>
    <t>大島 良介</t>
  </si>
  <si>
    <t>ﾄﾆｰ/YAMAHA</t>
  </si>
  <si>
    <t>RS-1</t>
  </si>
  <si>
    <t>堀永 陵平</t>
  </si>
  <si>
    <t>BRAVO-RACING</t>
  </si>
  <si>
    <t>西岡 竜絆</t>
  </si>
  <si>
    <t>ﾌﾟﾗｶﾞ/YAMAHA</t>
  </si>
  <si>
    <t>WRT</t>
  </si>
  <si>
    <t>4/5</t>
  </si>
  <si>
    <t>原田 尚弥</t>
  </si>
  <si>
    <t>SCUDERIA SFIDA</t>
  </si>
  <si>
    <t>菅原 伸</t>
  </si>
  <si>
    <t>HRT</t>
  </si>
  <si>
    <t>1/4</t>
  </si>
  <si>
    <t>長谷川 元哉</t>
  </si>
  <si>
    <t>REDSPEED/YAMAHA</t>
  </si>
  <si>
    <t>HEROes1048style</t>
  </si>
  <si>
    <t>小松 武史</t>
  </si>
  <si>
    <t>TEAM HIRANO 勝又整形外科</t>
  </si>
  <si>
    <t>酒井 翔太</t>
  </si>
  <si>
    <t>FIRST GARAGE BEMAX</t>
  </si>
  <si>
    <t>植原 愛月</t>
  </si>
  <si>
    <t>Higuchi Racing Team</t>
  </si>
  <si>
    <t>4/4</t>
  </si>
  <si>
    <t>伊藤 稜真</t>
  </si>
  <si>
    <t>HIGUCHI Racing Team</t>
  </si>
  <si>
    <t>栗原 空</t>
  </si>
  <si>
    <t>SUPER CREW'S</t>
  </si>
  <si>
    <t>松田 直樹</t>
  </si>
  <si>
    <t>TONY/YAMAHA</t>
  </si>
  <si>
    <t>RS nakatsuchi</t>
  </si>
  <si>
    <t>大和田 夢翔</t>
  </si>
  <si>
    <t>ﾄﾞﾗｺﾞｺﾙｾ/YAMAHA</t>
  </si>
  <si>
    <t>ｶﾛｰﾗ新茨城CSIﾚｰｼﾝｸﾞJr</t>
  </si>
  <si>
    <t>稲生 吉秀</t>
  </si>
  <si>
    <t>tony kart/YAMAHA</t>
  </si>
  <si>
    <t>FLAX MOTORSPORTS</t>
  </si>
  <si>
    <t>芳野 翔</t>
  </si>
  <si>
    <t>kosmic/YAMAHA</t>
  </si>
  <si>
    <t>BEMAX RACING</t>
  </si>
  <si>
    <t>木戸 琢磨</t>
  </si>
  <si>
    <t>ATEAM Buzz Mortorsport</t>
  </si>
  <si>
    <t>種田 れい</t>
  </si>
  <si>
    <t>FLAXﾓｰﾀｰｽﾎﾟｰﾂ</t>
  </si>
  <si>
    <t>6/6</t>
  </si>
  <si>
    <t>審査委員長 ： Hideyuki KOMIYAMA</t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</si>
  <si>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1"/>
  </si>
  <si>
    <t>鈴木 恵武</t>
  </si>
  <si>
    <t>増田ｽﾋﾟｰﾄﾞ with APEX</t>
  </si>
  <si>
    <t>82.96km/h</t>
  </si>
  <si>
    <t>酒井 龍太郎</t>
  </si>
  <si>
    <t>ﾐﾂｻﾀﾞ PWG RACING</t>
  </si>
  <si>
    <t>岡澤 圭吾</t>
  </si>
  <si>
    <t>HRT with ｶﾛｰﾗ新茨城CSI Racing</t>
  </si>
  <si>
    <t>佐藤 琉葵</t>
  </si>
  <si>
    <t>LN KART/YAMAHA</t>
  </si>
  <si>
    <t>DSM</t>
  </si>
  <si>
    <t>高村 宏弥</t>
  </si>
  <si>
    <t>長井 大和</t>
  </si>
  <si>
    <t>AKIGASE KART CLUB</t>
  </si>
  <si>
    <t>上田 凌成</t>
  </si>
  <si>
    <t>ｺｽﾐｯｸ/YAMAHA</t>
  </si>
  <si>
    <t>Phoenix</t>
  </si>
  <si>
    <t>植田 春樹</t>
  </si>
  <si>
    <t>Msistem</t>
  </si>
  <si>
    <t>蒲生 尚弥</t>
  </si>
  <si>
    <t>CL/YAMAHA</t>
  </si>
  <si>
    <t>のりものｸﾗﾌﾞTIGRE</t>
  </si>
  <si>
    <t>佐々木 克行</t>
  </si>
  <si>
    <t>Carp/YAMAHA</t>
  </si>
  <si>
    <t>ｶﾞﾂｶﾞﾂGUTS! ﾋｽﾄﾘｰ</t>
  </si>
  <si>
    <t>5/5</t>
  </si>
  <si>
    <t>坂 裕之</t>
  </si>
  <si>
    <t>小林 海璃</t>
  </si>
  <si>
    <t>ﾐﾂｻﾀﾞ  PWG  RACING</t>
  </si>
  <si>
    <t>澤田 寛治</t>
  </si>
  <si>
    <t>のりものｸﾗﾌﾞ TIGRE</t>
  </si>
  <si>
    <t>中村 ﾌﾞﾝｽｰﾑ</t>
  </si>
  <si>
    <t>TONY KART/YAMAHA</t>
  </si>
  <si>
    <t>林 零仁</t>
  </si>
  <si>
    <t>ｴｸｽﾌﾟﾘｯﾄ/YAMAHA</t>
  </si>
  <si>
    <t>ONE POINT</t>
  </si>
  <si>
    <t>渡辺 都羽沙</t>
  </si>
  <si>
    <t>TEAM HIRANO</t>
  </si>
  <si>
    <t>岡田 聖人</t>
  </si>
  <si>
    <t>TONY /YAMAHA</t>
  </si>
  <si>
    <t>TOMMY SPORT RACING</t>
  </si>
  <si>
    <t>種田 孝樹</t>
  </si>
  <si>
    <t>RICCIARDO/YAMAHA</t>
  </si>
  <si>
    <t>CREST ｶﾞﾚｰｼﾞC</t>
  </si>
  <si>
    <t>片岡 陽</t>
  </si>
  <si>
    <t>栗原 瑞唯</t>
  </si>
  <si>
    <t>MINATO/YAMAHA</t>
  </si>
  <si>
    <t>島村 充</t>
  </si>
  <si>
    <t>OTK/YAMAHA</t>
  </si>
  <si>
    <t>ｼﾏﾑﾗﾌｧｸﾄﾘｰ</t>
  </si>
  <si>
    <t>加藤 勇人</t>
  </si>
  <si>
    <t>ﾄﾆｰｶｰﾄ/YAMAHA</t>
  </si>
  <si>
    <t>大野 弘志</t>
  </si>
  <si>
    <t>SLT.RT/TeamBONJIN</t>
  </si>
  <si>
    <t>渡部 世李香</t>
  </si>
  <si>
    <t>ｹﾞｰﾑｵﾝﾚｰｼﾝｸﾞ</t>
  </si>
  <si>
    <t>廣間 崇太</t>
  </si>
  <si>
    <t>ｸﾚｽﾄｶﾞﾚｰｼﾞC</t>
  </si>
  <si>
    <t>上窪 一輝</t>
  </si>
  <si>
    <t>田中 響貴</t>
  </si>
  <si>
    <t>PRAGA/YAMAHA</t>
  </si>
  <si>
    <t>ﾁｰﾑぶるｰと</t>
  </si>
  <si>
    <t>後藤 祐紀</t>
  </si>
  <si>
    <t>三宅 右真</t>
  </si>
  <si>
    <t>肥後 孝太朗</t>
  </si>
  <si>
    <t>Puraga/YAMAHA</t>
  </si>
  <si>
    <t>ｶﾞﾚｰｼﾞC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</si>
</sst>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21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9"/>
      <name val="MS UI Gothic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/>
    <xf numFmtId="176" fontId="4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Continuous" vertical="center" shrinkToFit="1"/>
    </xf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right" vertical="center" shrinkToFi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left" vertical="top"/>
    </xf>
    <xf numFmtId="179" fontId="17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center" vertical="center" shrinkToFit="1"/>
    </xf>
    <xf numFmtId="178" fontId="19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0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752476</xdr:colOff>
      <xdr:row>4</xdr:row>
      <xdr:rowOff>145115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505ED8-19B3-4AD8-AFAA-F24C6F0A8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24750" cy="8880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72</xdr:row>
      <xdr:rowOff>4755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C3164D-AD18-4410-8664-150B858E8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85726</xdr:colOff>
      <xdr:row>4</xdr:row>
      <xdr:rowOff>147362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AC8298-832D-4E5B-A1CB-E28AD6AD5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43800" cy="89031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72</xdr:row>
      <xdr:rowOff>4755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1626298-9888-48A1-9161-C1E2F8540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44787</v>
      </c>
      <c r="K6" s="9" t="s">
        <v>23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24</v>
      </c>
      <c r="B7" s="6"/>
      <c r="C7" s="6"/>
      <c r="D7" s="6"/>
      <c r="E7" s="6"/>
      <c r="F7" s="6"/>
      <c r="G7" s="6"/>
      <c r="H7" s="6"/>
      <c r="I7" s="7"/>
      <c r="J7" s="12" t="s">
        <v>0</v>
      </c>
      <c r="K7" s="12" t="s">
        <v>1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7"/>
      <c r="J8" s="12" t="s">
        <v>2</v>
      </c>
      <c r="K8" s="13" t="s">
        <v>3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25</v>
      </c>
      <c r="B9" s="6"/>
      <c r="C9" s="6"/>
      <c r="D9" s="6"/>
      <c r="E9" s="6"/>
      <c r="F9" s="6"/>
      <c r="G9" s="6"/>
      <c r="H9" s="6"/>
      <c r="I9" s="7"/>
      <c r="J9" s="6"/>
      <c r="K9" s="6"/>
      <c r="L9" s="15" t="s">
        <v>26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5</v>
      </c>
      <c r="C11" s="18" t="s">
        <v>27</v>
      </c>
      <c r="D11" s="18" t="s">
        <v>6</v>
      </c>
      <c r="E11" s="3" t="s">
        <v>7</v>
      </c>
      <c r="F11" s="18" t="s">
        <v>8</v>
      </c>
      <c r="G11" s="18" t="s">
        <v>9</v>
      </c>
      <c r="H11" s="18" t="s">
        <v>10</v>
      </c>
      <c r="I11" s="19">
        <v>53.124000000000002</v>
      </c>
      <c r="J11" s="18" t="s">
        <v>11</v>
      </c>
      <c r="K11" s="18" t="s">
        <v>12</v>
      </c>
      <c r="L11" s="6"/>
      <c r="M11" s="6"/>
      <c r="N11" s="3"/>
      <c r="O11" s="3"/>
      <c r="P11" s="4" t="s">
        <v>13</v>
      </c>
      <c r="Q11" s="4"/>
      <c r="R11" s="4" t="s">
        <v>28</v>
      </c>
      <c r="S11" s="4" t="s">
        <v>14</v>
      </c>
      <c r="T11" s="3"/>
      <c r="U11" s="3"/>
    </row>
    <row r="12" spans="1:21" ht="12.75" x14ac:dyDescent="0.15">
      <c r="A12" s="20" t="s">
        <v>15</v>
      </c>
      <c r="B12" s="20" t="s">
        <v>5</v>
      </c>
      <c r="C12" s="20"/>
      <c r="D12" s="21" t="s">
        <v>16</v>
      </c>
      <c r="E12" s="21" t="s">
        <v>17</v>
      </c>
      <c r="F12" s="20" t="s">
        <v>8</v>
      </c>
      <c r="G12" s="22" t="s">
        <v>18</v>
      </c>
      <c r="H12" s="20" t="s">
        <v>19</v>
      </c>
      <c r="I12" s="23"/>
      <c r="J12" s="20" t="s">
        <v>20</v>
      </c>
      <c r="K12" s="20" t="s">
        <v>21</v>
      </c>
      <c r="L12" s="20" t="s">
        <v>22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94</v>
      </c>
      <c r="C13" s="27"/>
      <c r="D13" s="28" t="s">
        <v>29</v>
      </c>
      <c r="E13" s="29" t="s">
        <v>30</v>
      </c>
      <c r="F13" s="30" t="s">
        <v>31</v>
      </c>
      <c r="G13" s="31" t="s">
        <v>32</v>
      </c>
      <c r="H13" s="32">
        <v>55.112000000000002</v>
      </c>
      <c r="I13" s="33" t="s">
        <v>33</v>
      </c>
      <c r="J13" s="34" t="s">
        <v>34</v>
      </c>
      <c r="K13" s="34"/>
      <c r="L13" s="34" t="s">
        <v>35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50</v>
      </c>
      <c r="C14" s="27"/>
      <c r="D14" s="28" t="s">
        <v>36</v>
      </c>
      <c r="E14" s="29" t="s">
        <v>37</v>
      </c>
      <c r="F14" s="30" t="s">
        <v>38</v>
      </c>
      <c r="G14" s="31" t="s">
        <v>32</v>
      </c>
      <c r="H14" s="32">
        <v>55.225000000000001</v>
      </c>
      <c r="I14" s="33" t="s">
        <v>33</v>
      </c>
      <c r="J14" s="36">
        <v>0.113</v>
      </c>
      <c r="K14" s="36">
        <v>0.113</v>
      </c>
      <c r="L14" s="34" t="s">
        <v>35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79</v>
      </c>
      <c r="C15" s="27"/>
      <c r="D15" s="28" t="s">
        <v>39</v>
      </c>
      <c r="E15" s="29" t="s">
        <v>40</v>
      </c>
      <c r="F15" s="30" t="s">
        <v>41</v>
      </c>
      <c r="G15" s="31" t="s">
        <v>32</v>
      </c>
      <c r="H15" s="32">
        <v>55.259</v>
      </c>
      <c r="I15" s="33" t="s">
        <v>33</v>
      </c>
      <c r="J15" s="36">
        <v>0.14699999999999999</v>
      </c>
      <c r="K15" s="36">
        <v>3.4000000000000002E-2</v>
      </c>
      <c r="L15" s="34" t="s">
        <v>42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8</v>
      </c>
      <c r="C16" s="27"/>
      <c r="D16" s="28" t="s">
        <v>43</v>
      </c>
      <c r="E16" s="29" t="s">
        <v>30</v>
      </c>
      <c r="F16" s="30" t="s">
        <v>44</v>
      </c>
      <c r="G16" s="31" t="s">
        <v>32</v>
      </c>
      <c r="H16" s="32">
        <v>55.313000000000002</v>
      </c>
      <c r="I16" s="33" t="s">
        <v>33</v>
      </c>
      <c r="J16" s="36">
        <v>0.20100000000000001</v>
      </c>
      <c r="K16" s="36">
        <v>5.3999999999999999E-2</v>
      </c>
      <c r="L16" s="34" t="s">
        <v>45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54</v>
      </c>
      <c r="C17" s="27"/>
      <c r="D17" s="28" t="s">
        <v>46</v>
      </c>
      <c r="E17" s="29" t="s">
        <v>47</v>
      </c>
      <c r="F17" s="30" t="s">
        <v>48</v>
      </c>
      <c r="G17" s="31" t="s">
        <v>32</v>
      </c>
      <c r="H17" s="32">
        <v>55.316000000000003</v>
      </c>
      <c r="I17" s="33" t="s">
        <v>33</v>
      </c>
      <c r="J17" s="36">
        <v>0.20399999999999999</v>
      </c>
      <c r="K17" s="36">
        <v>3.0000000000000001E-3</v>
      </c>
      <c r="L17" s="34" t="s">
        <v>45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17</v>
      </c>
      <c r="C18" s="27"/>
      <c r="D18" s="28" t="s">
        <v>49</v>
      </c>
      <c r="E18" s="29" t="s">
        <v>37</v>
      </c>
      <c r="F18" s="30" t="s">
        <v>38</v>
      </c>
      <c r="G18" s="31" t="s">
        <v>32</v>
      </c>
      <c r="H18" s="32">
        <v>55.387999999999998</v>
      </c>
      <c r="I18" s="33" t="s">
        <v>33</v>
      </c>
      <c r="J18" s="36">
        <v>0.27600000000000002</v>
      </c>
      <c r="K18" s="36">
        <v>7.1999999999999995E-2</v>
      </c>
      <c r="L18" s="34" t="s">
        <v>50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14</v>
      </c>
      <c r="C19" s="27"/>
      <c r="D19" s="28" t="s">
        <v>51</v>
      </c>
      <c r="E19" s="29" t="s">
        <v>52</v>
      </c>
      <c r="F19" s="30" t="s">
        <v>53</v>
      </c>
      <c r="G19" s="31" t="s">
        <v>32</v>
      </c>
      <c r="H19" s="32">
        <v>55.404000000000003</v>
      </c>
      <c r="I19" s="33" t="s">
        <v>33</v>
      </c>
      <c r="J19" s="36">
        <v>0.29199999999999998</v>
      </c>
      <c r="K19" s="36">
        <v>1.6E-2</v>
      </c>
      <c r="L19" s="34" t="s">
        <v>42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46</v>
      </c>
      <c r="C20" s="27"/>
      <c r="D20" s="28" t="s">
        <v>54</v>
      </c>
      <c r="E20" s="29" t="s">
        <v>55</v>
      </c>
      <c r="F20" s="30" t="s">
        <v>56</v>
      </c>
      <c r="G20" s="31" t="s">
        <v>32</v>
      </c>
      <c r="H20" s="32">
        <v>55.417000000000002</v>
      </c>
      <c r="I20" s="33" t="s">
        <v>33</v>
      </c>
      <c r="J20" s="36">
        <v>0.30499999999999999</v>
      </c>
      <c r="K20" s="36">
        <v>1.2999999999999999E-2</v>
      </c>
      <c r="L20" s="34" t="s">
        <v>35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56</v>
      </c>
      <c r="C21" s="27"/>
      <c r="D21" s="28" t="s">
        <v>57</v>
      </c>
      <c r="E21" s="29" t="s">
        <v>58</v>
      </c>
      <c r="F21" s="30" t="s">
        <v>59</v>
      </c>
      <c r="G21" s="31" t="s">
        <v>32</v>
      </c>
      <c r="H21" s="32">
        <v>55.423000000000002</v>
      </c>
      <c r="I21" s="33" t="s">
        <v>33</v>
      </c>
      <c r="J21" s="36">
        <v>0.311</v>
      </c>
      <c r="K21" s="36">
        <v>6.0000000000000001E-3</v>
      </c>
      <c r="L21" s="34" t="s">
        <v>50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41</v>
      </c>
      <c r="C22" s="27"/>
      <c r="D22" s="28" t="s">
        <v>60</v>
      </c>
      <c r="E22" s="29" t="s">
        <v>61</v>
      </c>
      <c r="F22" s="30" t="s">
        <v>62</v>
      </c>
      <c r="G22" s="31" t="s">
        <v>32</v>
      </c>
      <c r="H22" s="32">
        <v>55.49</v>
      </c>
      <c r="I22" s="33" t="s">
        <v>33</v>
      </c>
      <c r="J22" s="36">
        <v>0.378</v>
      </c>
      <c r="K22" s="36">
        <v>6.7000000000000004E-2</v>
      </c>
      <c r="L22" s="34" t="s">
        <v>50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62</v>
      </c>
      <c r="C23" s="27"/>
      <c r="D23" s="28" t="s">
        <v>63</v>
      </c>
      <c r="E23" s="29" t="s">
        <v>52</v>
      </c>
      <c r="F23" s="30" t="s">
        <v>64</v>
      </c>
      <c r="G23" s="31" t="s">
        <v>32</v>
      </c>
      <c r="H23" s="32">
        <v>55.5</v>
      </c>
      <c r="I23" s="33" t="s">
        <v>33</v>
      </c>
      <c r="J23" s="36">
        <v>0.38800000000000001</v>
      </c>
      <c r="K23" s="36">
        <v>0.01</v>
      </c>
      <c r="L23" s="34" t="s">
        <v>35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9</v>
      </c>
      <c r="C24" s="27"/>
      <c r="D24" s="28" t="s">
        <v>65</v>
      </c>
      <c r="E24" s="29" t="s">
        <v>66</v>
      </c>
      <c r="F24" s="30" t="s">
        <v>67</v>
      </c>
      <c r="G24" s="31" t="s">
        <v>32</v>
      </c>
      <c r="H24" s="32">
        <v>55.500999999999998</v>
      </c>
      <c r="I24" s="33" t="s">
        <v>33</v>
      </c>
      <c r="J24" s="36">
        <v>0.38900000000000001</v>
      </c>
      <c r="K24" s="36">
        <v>1E-3</v>
      </c>
      <c r="L24" s="34" t="s">
        <v>68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12</v>
      </c>
      <c r="C25" s="27"/>
      <c r="D25" s="28" t="s">
        <v>69</v>
      </c>
      <c r="E25" s="29" t="s">
        <v>70</v>
      </c>
      <c r="F25" s="30" t="s">
        <v>71</v>
      </c>
      <c r="G25" s="31" t="s">
        <v>32</v>
      </c>
      <c r="H25" s="32">
        <v>55.624000000000002</v>
      </c>
      <c r="I25" s="33" t="s">
        <v>33</v>
      </c>
      <c r="J25" s="36">
        <v>0.51200000000000001</v>
      </c>
      <c r="K25" s="36">
        <v>0.123</v>
      </c>
      <c r="L25" s="34" t="s">
        <v>72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7</v>
      </c>
      <c r="C26" s="27"/>
      <c r="D26" s="28" t="s">
        <v>73</v>
      </c>
      <c r="E26" s="29" t="s">
        <v>74</v>
      </c>
      <c r="F26" s="30" t="s">
        <v>75</v>
      </c>
      <c r="G26" s="31" t="s">
        <v>32</v>
      </c>
      <c r="H26" s="32">
        <v>55.627000000000002</v>
      </c>
      <c r="I26" s="33" t="s">
        <v>33</v>
      </c>
      <c r="J26" s="36">
        <v>0.51500000000000001</v>
      </c>
      <c r="K26" s="36">
        <v>3.0000000000000001E-3</v>
      </c>
      <c r="L26" s="34" t="s">
        <v>68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45</v>
      </c>
      <c r="C27" s="27"/>
      <c r="D27" s="28" t="s">
        <v>76</v>
      </c>
      <c r="E27" s="29" t="s">
        <v>30</v>
      </c>
      <c r="F27" s="30" t="s">
        <v>77</v>
      </c>
      <c r="G27" s="31" t="s">
        <v>32</v>
      </c>
      <c r="H27" s="32">
        <v>55.715000000000003</v>
      </c>
      <c r="I27" s="33" t="s">
        <v>33</v>
      </c>
      <c r="J27" s="36">
        <v>0.60299999999999998</v>
      </c>
      <c r="K27" s="36">
        <v>8.7999999999999995E-2</v>
      </c>
      <c r="L27" s="34" t="s">
        <v>35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92</v>
      </c>
      <c r="C28" s="27"/>
      <c r="D28" s="28" t="s">
        <v>78</v>
      </c>
      <c r="E28" s="29" t="s">
        <v>79</v>
      </c>
      <c r="F28" s="30" t="s">
        <v>80</v>
      </c>
      <c r="G28" s="31" t="s">
        <v>32</v>
      </c>
      <c r="H28" s="32">
        <v>55.74</v>
      </c>
      <c r="I28" s="33" t="s">
        <v>33</v>
      </c>
      <c r="J28" s="36">
        <v>0.628</v>
      </c>
      <c r="K28" s="36">
        <v>2.5000000000000001E-2</v>
      </c>
      <c r="L28" s="34" t="s">
        <v>81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31</v>
      </c>
      <c r="C29" s="27"/>
      <c r="D29" s="28" t="s">
        <v>82</v>
      </c>
      <c r="E29" s="29" t="s">
        <v>40</v>
      </c>
      <c r="F29" s="30" t="s">
        <v>83</v>
      </c>
      <c r="G29" s="31" t="s">
        <v>32</v>
      </c>
      <c r="H29" s="32">
        <v>55.764000000000003</v>
      </c>
      <c r="I29" s="33" t="s">
        <v>33</v>
      </c>
      <c r="J29" s="36">
        <v>0.65200000000000002</v>
      </c>
      <c r="K29" s="36">
        <v>2.4E-2</v>
      </c>
      <c r="L29" s="34" t="s">
        <v>35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87</v>
      </c>
      <c r="C30" s="27"/>
      <c r="D30" s="28" t="s">
        <v>84</v>
      </c>
      <c r="E30" s="29" t="s">
        <v>37</v>
      </c>
      <c r="F30" s="30" t="s">
        <v>85</v>
      </c>
      <c r="G30" s="31" t="s">
        <v>32</v>
      </c>
      <c r="H30" s="32">
        <v>55.774000000000001</v>
      </c>
      <c r="I30" s="33" t="s">
        <v>33</v>
      </c>
      <c r="J30" s="36">
        <v>0.66200000000000003</v>
      </c>
      <c r="K30" s="36">
        <v>0.01</v>
      </c>
      <c r="L30" s="34" t="s">
        <v>86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80</v>
      </c>
      <c r="C31" s="27"/>
      <c r="D31" s="28" t="s">
        <v>87</v>
      </c>
      <c r="E31" s="29" t="s">
        <v>88</v>
      </c>
      <c r="F31" s="30" t="s">
        <v>89</v>
      </c>
      <c r="G31" s="31" t="s">
        <v>32</v>
      </c>
      <c r="H31" s="32">
        <v>55.777999999999999</v>
      </c>
      <c r="I31" s="33" t="s">
        <v>33</v>
      </c>
      <c r="J31" s="36">
        <v>0.66600000000000004</v>
      </c>
      <c r="K31" s="36">
        <v>4.0000000000000001E-3</v>
      </c>
      <c r="L31" s="34" t="s">
        <v>50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27</v>
      </c>
      <c r="C32" s="27"/>
      <c r="D32" s="28" t="s">
        <v>90</v>
      </c>
      <c r="E32" s="29" t="s">
        <v>30</v>
      </c>
      <c r="F32" s="30" t="s">
        <v>91</v>
      </c>
      <c r="G32" s="31" t="s">
        <v>32</v>
      </c>
      <c r="H32" s="32">
        <v>55.81</v>
      </c>
      <c r="I32" s="33" t="s">
        <v>33</v>
      </c>
      <c r="J32" s="36">
        <v>0.69799999999999995</v>
      </c>
      <c r="K32" s="36">
        <v>3.2000000000000001E-2</v>
      </c>
      <c r="L32" s="34" t="s">
        <v>45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82</v>
      </c>
      <c r="C33" s="27"/>
      <c r="D33" s="28" t="s">
        <v>92</v>
      </c>
      <c r="E33" s="29" t="s">
        <v>30</v>
      </c>
      <c r="F33" s="30" t="s">
        <v>93</v>
      </c>
      <c r="G33" s="31" t="s">
        <v>32</v>
      </c>
      <c r="H33" s="32">
        <v>55.816000000000003</v>
      </c>
      <c r="I33" s="33" t="s">
        <v>33</v>
      </c>
      <c r="J33" s="36">
        <v>0.70399999999999996</v>
      </c>
      <c r="K33" s="36">
        <v>6.0000000000000001E-3</v>
      </c>
      <c r="L33" s="34" t="s">
        <v>68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58</v>
      </c>
      <c r="C34" s="27"/>
      <c r="D34" s="28" t="s">
        <v>94</v>
      </c>
      <c r="E34" s="29" t="s">
        <v>52</v>
      </c>
      <c r="F34" s="30" t="s">
        <v>95</v>
      </c>
      <c r="G34" s="31" t="s">
        <v>32</v>
      </c>
      <c r="H34" s="32">
        <v>55.850999999999999</v>
      </c>
      <c r="I34" s="33" t="s">
        <v>33</v>
      </c>
      <c r="J34" s="36">
        <v>0.73899999999999999</v>
      </c>
      <c r="K34" s="36">
        <v>3.5000000000000003E-2</v>
      </c>
      <c r="L34" s="34" t="s">
        <v>96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5">
        <v>23</v>
      </c>
      <c r="B35" s="26">
        <v>22</v>
      </c>
      <c r="C35" s="27"/>
      <c r="D35" s="28" t="s">
        <v>97</v>
      </c>
      <c r="E35" s="29" t="s">
        <v>47</v>
      </c>
      <c r="F35" s="30" t="s">
        <v>98</v>
      </c>
      <c r="G35" s="31" t="s">
        <v>32</v>
      </c>
      <c r="H35" s="32">
        <v>55.905000000000001</v>
      </c>
      <c r="I35" s="33" t="s">
        <v>33</v>
      </c>
      <c r="J35" s="36">
        <v>0.79300000000000004</v>
      </c>
      <c r="K35" s="36">
        <v>5.3999999999999999E-2</v>
      </c>
      <c r="L35" s="34" t="s">
        <v>81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>
        <v>24</v>
      </c>
      <c r="B36" s="26">
        <v>52</v>
      </c>
      <c r="C36" s="27"/>
      <c r="D36" s="28" t="s">
        <v>99</v>
      </c>
      <c r="E36" s="29" t="s">
        <v>37</v>
      </c>
      <c r="F36" s="30" t="s">
        <v>100</v>
      </c>
      <c r="G36" s="31" t="s">
        <v>32</v>
      </c>
      <c r="H36" s="32">
        <v>56.045000000000002</v>
      </c>
      <c r="I36" s="33" t="s">
        <v>33</v>
      </c>
      <c r="J36" s="36">
        <v>0.93300000000000005</v>
      </c>
      <c r="K36" s="36">
        <v>0.14000000000000001</v>
      </c>
      <c r="L36" s="34" t="s">
        <v>50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>
        <v>25</v>
      </c>
      <c r="B37" s="26">
        <v>74</v>
      </c>
      <c r="C37" s="27"/>
      <c r="D37" s="28" t="s">
        <v>101</v>
      </c>
      <c r="E37" s="29" t="s">
        <v>102</v>
      </c>
      <c r="F37" s="30" t="s">
        <v>103</v>
      </c>
      <c r="G37" s="31" t="s">
        <v>32</v>
      </c>
      <c r="H37" s="32">
        <v>56.045000000000002</v>
      </c>
      <c r="I37" s="33" t="s">
        <v>33</v>
      </c>
      <c r="J37" s="36">
        <v>0.93300000000000005</v>
      </c>
      <c r="K37" s="36">
        <v>0</v>
      </c>
      <c r="L37" s="34" t="s">
        <v>50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>
        <v>26</v>
      </c>
      <c r="B38" s="26">
        <v>25</v>
      </c>
      <c r="C38" s="27"/>
      <c r="D38" s="28" t="s">
        <v>104</v>
      </c>
      <c r="E38" s="29" t="s">
        <v>105</v>
      </c>
      <c r="F38" s="30" t="s">
        <v>106</v>
      </c>
      <c r="G38" s="31" t="s">
        <v>32</v>
      </c>
      <c r="H38" s="32">
        <v>56.162999999999997</v>
      </c>
      <c r="I38" s="33" t="s">
        <v>33</v>
      </c>
      <c r="J38" s="36">
        <v>1.0509999999999999</v>
      </c>
      <c r="K38" s="36">
        <v>0.11799999999999999</v>
      </c>
      <c r="L38" s="34" t="s">
        <v>45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>
        <v>27</v>
      </c>
      <c r="B39" s="26">
        <v>90</v>
      </c>
      <c r="C39" s="27"/>
      <c r="D39" s="28" t="s">
        <v>107</v>
      </c>
      <c r="E39" s="29" t="s">
        <v>108</v>
      </c>
      <c r="F39" s="30" t="s">
        <v>109</v>
      </c>
      <c r="G39" s="31" t="s">
        <v>32</v>
      </c>
      <c r="H39" s="32">
        <v>56.171999999999997</v>
      </c>
      <c r="I39" s="33" t="s">
        <v>33</v>
      </c>
      <c r="J39" s="36">
        <v>1.06</v>
      </c>
      <c r="K39" s="36">
        <v>8.9999999999999993E-3</v>
      </c>
      <c r="L39" s="34" t="s">
        <v>50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>
        <v>28</v>
      </c>
      <c r="B40" s="26">
        <v>88</v>
      </c>
      <c r="C40" s="27"/>
      <c r="D40" s="28" t="s">
        <v>110</v>
      </c>
      <c r="E40" s="29" t="s">
        <v>111</v>
      </c>
      <c r="F40" s="30" t="s">
        <v>112</v>
      </c>
      <c r="G40" s="31" t="s">
        <v>32</v>
      </c>
      <c r="H40" s="32">
        <v>56.246000000000002</v>
      </c>
      <c r="I40" s="33" t="s">
        <v>33</v>
      </c>
      <c r="J40" s="36">
        <v>1.1339999999999999</v>
      </c>
      <c r="K40" s="36">
        <v>7.3999999999999996E-2</v>
      </c>
      <c r="L40" s="34" t="s">
        <v>68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>
        <v>29</v>
      </c>
      <c r="B41" s="26">
        <v>57</v>
      </c>
      <c r="C41" s="27"/>
      <c r="D41" s="28" t="s">
        <v>113</v>
      </c>
      <c r="E41" s="29" t="s">
        <v>55</v>
      </c>
      <c r="F41" s="30" t="s">
        <v>114</v>
      </c>
      <c r="G41" s="31" t="s">
        <v>32</v>
      </c>
      <c r="H41" s="32">
        <v>56.478000000000002</v>
      </c>
      <c r="I41" s="33" t="s">
        <v>33</v>
      </c>
      <c r="J41" s="36">
        <v>1.3660000000000001</v>
      </c>
      <c r="K41" s="36">
        <v>0.23200000000000001</v>
      </c>
      <c r="L41" s="34" t="s">
        <v>35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>
        <v>30</v>
      </c>
      <c r="B42" s="26">
        <v>47</v>
      </c>
      <c r="C42" s="27"/>
      <c r="D42" s="28" t="s">
        <v>115</v>
      </c>
      <c r="E42" s="29" t="s">
        <v>102</v>
      </c>
      <c r="F42" s="30" t="s">
        <v>116</v>
      </c>
      <c r="G42" s="31" t="s">
        <v>32</v>
      </c>
      <c r="H42" s="32">
        <v>57.561</v>
      </c>
      <c r="I42" s="33" t="s">
        <v>33</v>
      </c>
      <c r="J42" s="36">
        <v>2.4489999999999998</v>
      </c>
      <c r="K42" s="36">
        <v>1.083</v>
      </c>
      <c r="L42" s="34" t="s">
        <v>117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7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customFormat="1" ht="12.75" customHeight="1" x14ac:dyDescent="0.15">
      <c r="A52" s="41" t="s">
        <v>33</v>
      </c>
      <c r="B52" s="42"/>
      <c r="C52" s="42"/>
      <c r="D52" s="6"/>
      <c r="E52" s="6"/>
      <c r="F52" s="6"/>
      <c r="G52" s="6"/>
      <c r="H52" s="6"/>
      <c r="I52" s="7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customFormat="1" ht="12.75" customHeight="1" x14ac:dyDescent="0.15">
      <c r="A53" s="43" t="s">
        <v>33</v>
      </c>
      <c r="B53" t="s">
        <v>33</v>
      </c>
      <c r="C53" t="s">
        <v>33</v>
      </c>
      <c r="D53" s="6"/>
      <c r="E53" s="6"/>
      <c r="F53" s="6"/>
      <c r="G53" s="6"/>
      <c r="H53" s="6"/>
      <c r="I53" s="7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customFormat="1" ht="12.75" customHeight="1" x14ac:dyDescent="0.15">
      <c r="A54" s="44" t="s">
        <v>33</v>
      </c>
      <c r="B54" t="s">
        <v>33</v>
      </c>
      <c r="C54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customFormat="1" ht="12.75" customHeight="1" x14ac:dyDescent="0.15">
      <c r="A55" s="44" t="s">
        <v>33</v>
      </c>
      <c r="B55" t="s">
        <v>33</v>
      </c>
      <c r="C5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customFormat="1" ht="12.75" customHeight="1" x14ac:dyDescent="0.15">
      <c r="A56" s="44" t="s">
        <v>33</v>
      </c>
      <c r="B56" t="s">
        <v>33</v>
      </c>
      <c r="C56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customFormat="1" ht="12.75" customHeight="1" x14ac:dyDescent="0.15">
      <c r="A57" s="44" t="s">
        <v>33</v>
      </c>
      <c r="B57" t="s">
        <v>33</v>
      </c>
      <c r="C57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customFormat="1" ht="12.75" customHeight="1" x14ac:dyDescent="0.15">
      <c r="A58" s="44" t="s">
        <v>33</v>
      </c>
      <c r="B58" t="s">
        <v>33</v>
      </c>
      <c r="C58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customFormat="1" ht="12.75" customHeight="1" x14ac:dyDescent="0.15">
      <c r="A59" s="44" t="s">
        <v>33</v>
      </c>
      <c r="B59" t="s">
        <v>33</v>
      </c>
      <c r="C59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customFormat="1" ht="12.75" customHeight="1" x14ac:dyDescent="0.15">
      <c r="A60" s="44" t="s">
        <v>33</v>
      </c>
      <c r="B60" t="s">
        <v>33</v>
      </c>
      <c r="C60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customFormat="1" ht="12.75" customHeight="1" x14ac:dyDescent="0.15">
      <c r="A61" s="44" t="s">
        <v>33</v>
      </c>
      <c r="B61" t="s">
        <v>33</v>
      </c>
      <c r="C61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customFormat="1" ht="12.75" customHeight="1" x14ac:dyDescent="0.15">
      <c r="A62" s="44" t="s">
        <v>33</v>
      </c>
      <c r="B62" t="s">
        <v>33</v>
      </c>
      <c r="C62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customFormat="1" ht="12.75" customHeight="1" x14ac:dyDescent="0.15">
      <c r="A63" s="44" t="s">
        <v>33</v>
      </c>
      <c r="B63" t="s">
        <v>33</v>
      </c>
      <c r="C63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118</v>
      </c>
      <c r="C64" s="6"/>
      <c r="D64" s="6"/>
      <c r="E64" s="6"/>
      <c r="F64" s="6"/>
      <c r="G64" s="6"/>
      <c r="H64" s="40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5"/>
      <c r="B69" s="45"/>
      <c r="C69" s="45"/>
      <c r="D69" s="45"/>
      <c r="E69" s="45"/>
      <c r="F69" s="45"/>
      <c r="G69" s="45"/>
      <c r="H69" s="46"/>
      <c r="I69" s="47"/>
      <c r="J69" s="45"/>
      <c r="K69" s="45"/>
      <c r="L69" s="45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8"/>
      <c r="B70" s="48"/>
      <c r="C70" s="48"/>
      <c r="D70" s="48"/>
      <c r="E70" s="48"/>
      <c r="F70" s="48"/>
      <c r="G70" s="48"/>
      <c r="H70" s="49"/>
      <c r="I70" s="50"/>
      <c r="J70" s="48"/>
      <c r="K70" s="48"/>
      <c r="L70" s="48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3"/>
  <conditionalFormatting sqref="A41:A46">
    <cfRule type="expression" dxfId="3" priority="2">
      <formula>ISTEXT(A41)</formula>
    </cfRule>
  </conditionalFormatting>
  <conditionalFormatting sqref="A14:A40">
    <cfRule type="expression" dxfId="2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5DE5-DFED-45C7-AADB-DBAF428C570C}">
  <dimension ref="A1:U505"/>
  <sheetViews>
    <sheetView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44787</v>
      </c>
      <c r="K6" s="9" t="s">
        <v>23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24</v>
      </c>
      <c r="B7" s="6"/>
      <c r="C7" s="6"/>
      <c r="D7" s="6"/>
      <c r="E7" s="6"/>
      <c r="F7" s="6"/>
      <c r="G7" s="6"/>
      <c r="H7" s="6"/>
      <c r="I7" s="7"/>
      <c r="J7" s="12" t="s">
        <v>0</v>
      </c>
      <c r="K7" s="12" t="s">
        <v>1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7"/>
      <c r="J8" s="12" t="s">
        <v>2</v>
      </c>
      <c r="K8" s="13" t="s">
        <v>3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25</v>
      </c>
      <c r="B9" s="6"/>
      <c r="C9" s="6"/>
      <c r="D9" s="6"/>
      <c r="E9" s="6"/>
      <c r="F9" s="6"/>
      <c r="G9" s="6"/>
      <c r="H9" s="6"/>
      <c r="I9" s="7"/>
      <c r="J9" s="6"/>
      <c r="K9" s="6"/>
      <c r="L9" s="15" t="s">
        <v>26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5</v>
      </c>
      <c r="C11" s="18" t="s">
        <v>27</v>
      </c>
      <c r="D11" s="18" t="s">
        <v>6</v>
      </c>
      <c r="E11" s="3" t="s">
        <v>7</v>
      </c>
      <c r="F11" s="18" t="s">
        <v>8</v>
      </c>
      <c r="G11" s="18" t="s">
        <v>9</v>
      </c>
      <c r="H11" s="18" t="s">
        <v>10</v>
      </c>
      <c r="I11" s="19">
        <v>53.124000000000002</v>
      </c>
      <c r="J11" s="18" t="s">
        <v>11</v>
      </c>
      <c r="K11" s="18" t="s">
        <v>12</v>
      </c>
      <c r="L11" s="6"/>
      <c r="M11" s="6"/>
      <c r="N11" s="3"/>
      <c r="O11" s="3"/>
      <c r="P11" s="4" t="s">
        <v>13</v>
      </c>
      <c r="Q11" s="4"/>
      <c r="R11" s="4" t="s">
        <v>28</v>
      </c>
      <c r="S11" s="4" t="s">
        <v>14</v>
      </c>
      <c r="T11" s="3"/>
      <c r="U11" s="3"/>
    </row>
    <row r="12" spans="1:21" ht="12.75" x14ac:dyDescent="0.15">
      <c r="A12" s="20" t="s">
        <v>15</v>
      </c>
      <c r="B12" s="20" t="s">
        <v>5</v>
      </c>
      <c r="C12" s="20"/>
      <c r="D12" s="21" t="s">
        <v>16</v>
      </c>
      <c r="E12" s="21" t="s">
        <v>17</v>
      </c>
      <c r="F12" s="20" t="s">
        <v>8</v>
      </c>
      <c r="G12" s="22" t="s">
        <v>18</v>
      </c>
      <c r="H12" s="20" t="s">
        <v>19</v>
      </c>
      <c r="I12" s="23"/>
      <c r="J12" s="20" t="s">
        <v>20</v>
      </c>
      <c r="K12" s="20" t="s">
        <v>21</v>
      </c>
      <c r="L12" s="20" t="s">
        <v>22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19</v>
      </c>
      <c r="C13" s="27"/>
      <c r="D13" s="28" t="s">
        <v>120</v>
      </c>
      <c r="E13" s="29" t="s">
        <v>37</v>
      </c>
      <c r="F13" s="30" t="s">
        <v>121</v>
      </c>
      <c r="G13" s="31" t="s">
        <v>32</v>
      </c>
      <c r="H13" s="32">
        <v>54.85</v>
      </c>
      <c r="I13" s="33" t="s">
        <v>33</v>
      </c>
      <c r="J13" s="34" t="s">
        <v>122</v>
      </c>
      <c r="K13" s="34"/>
      <c r="L13" s="34" t="s">
        <v>72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44</v>
      </c>
      <c r="C14" s="27"/>
      <c r="D14" s="28" t="s">
        <v>123</v>
      </c>
      <c r="E14" s="29" t="s">
        <v>55</v>
      </c>
      <c r="F14" s="30" t="s">
        <v>124</v>
      </c>
      <c r="G14" s="31" t="s">
        <v>32</v>
      </c>
      <c r="H14" s="32">
        <v>54.932000000000002</v>
      </c>
      <c r="I14" s="33" t="s">
        <v>33</v>
      </c>
      <c r="J14" s="36">
        <v>8.2000000000000003E-2</v>
      </c>
      <c r="K14" s="36">
        <v>8.2000000000000003E-2</v>
      </c>
      <c r="L14" s="34" t="s">
        <v>50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34</v>
      </c>
      <c r="C15" s="27"/>
      <c r="D15" s="28" t="s">
        <v>125</v>
      </c>
      <c r="E15" s="29" t="s">
        <v>37</v>
      </c>
      <c r="F15" s="30" t="s">
        <v>126</v>
      </c>
      <c r="G15" s="31" t="s">
        <v>32</v>
      </c>
      <c r="H15" s="32">
        <v>55.079000000000001</v>
      </c>
      <c r="I15" s="33" t="s">
        <v>33</v>
      </c>
      <c r="J15" s="36">
        <v>0.22900000000000001</v>
      </c>
      <c r="K15" s="36">
        <v>0.14699999999999999</v>
      </c>
      <c r="L15" s="34" t="s">
        <v>50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37</v>
      </c>
      <c r="C16" s="27"/>
      <c r="D16" s="28" t="s">
        <v>127</v>
      </c>
      <c r="E16" s="29" t="s">
        <v>128</v>
      </c>
      <c r="F16" s="30" t="s">
        <v>129</v>
      </c>
      <c r="G16" s="31" t="s">
        <v>32</v>
      </c>
      <c r="H16" s="32">
        <v>55.131</v>
      </c>
      <c r="I16" s="33" t="s">
        <v>33</v>
      </c>
      <c r="J16" s="36">
        <v>0.28100000000000003</v>
      </c>
      <c r="K16" s="36">
        <v>5.1999999999999998E-2</v>
      </c>
      <c r="L16" s="34" t="s">
        <v>45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16</v>
      </c>
      <c r="C17" s="27"/>
      <c r="D17" s="28" t="s">
        <v>130</v>
      </c>
      <c r="E17" s="29" t="s">
        <v>47</v>
      </c>
      <c r="F17" s="30" t="s">
        <v>95</v>
      </c>
      <c r="G17" s="31" t="s">
        <v>32</v>
      </c>
      <c r="H17" s="32">
        <v>55.194000000000003</v>
      </c>
      <c r="I17" s="33" t="s">
        <v>33</v>
      </c>
      <c r="J17" s="36">
        <v>0.34399999999999997</v>
      </c>
      <c r="K17" s="36">
        <v>6.3E-2</v>
      </c>
      <c r="L17" s="34" t="s">
        <v>72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61</v>
      </c>
      <c r="C18" s="27"/>
      <c r="D18" s="28" t="s">
        <v>131</v>
      </c>
      <c r="E18" s="29" t="s">
        <v>102</v>
      </c>
      <c r="F18" s="30" t="s">
        <v>132</v>
      </c>
      <c r="G18" s="31" t="s">
        <v>32</v>
      </c>
      <c r="H18" s="32">
        <v>55.244</v>
      </c>
      <c r="I18" s="33" t="s">
        <v>33</v>
      </c>
      <c r="J18" s="36">
        <v>0.39400000000000002</v>
      </c>
      <c r="K18" s="36">
        <v>0.05</v>
      </c>
      <c r="L18" s="34" t="s">
        <v>81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10</v>
      </c>
      <c r="C19" s="27"/>
      <c r="D19" s="28" t="s">
        <v>133</v>
      </c>
      <c r="E19" s="29" t="s">
        <v>134</v>
      </c>
      <c r="F19" s="30" t="s">
        <v>135</v>
      </c>
      <c r="G19" s="31" t="s">
        <v>32</v>
      </c>
      <c r="H19" s="32">
        <v>55.34</v>
      </c>
      <c r="I19" s="33" t="s">
        <v>33</v>
      </c>
      <c r="J19" s="36">
        <v>0.49</v>
      </c>
      <c r="K19" s="36">
        <v>9.6000000000000002E-2</v>
      </c>
      <c r="L19" s="34" t="s">
        <v>86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40</v>
      </c>
      <c r="C20" s="27"/>
      <c r="D20" s="28" t="s">
        <v>136</v>
      </c>
      <c r="E20" s="29" t="s">
        <v>30</v>
      </c>
      <c r="F20" s="30" t="s">
        <v>137</v>
      </c>
      <c r="G20" s="31" t="s">
        <v>32</v>
      </c>
      <c r="H20" s="32">
        <v>55.390999999999998</v>
      </c>
      <c r="I20" s="33" t="s">
        <v>33</v>
      </c>
      <c r="J20" s="36">
        <v>0.54100000000000004</v>
      </c>
      <c r="K20" s="36">
        <v>5.0999999999999997E-2</v>
      </c>
      <c r="L20" s="34" t="s">
        <v>42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89</v>
      </c>
      <c r="C21" s="27"/>
      <c r="D21" s="28" t="s">
        <v>138</v>
      </c>
      <c r="E21" s="29" t="s">
        <v>139</v>
      </c>
      <c r="F21" s="30" t="s">
        <v>140</v>
      </c>
      <c r="G21" s="31" t="s">
        <v>32</v>
      </c>
      <c r="H21" s="32">
        <v>55.420999999999999</v>
      </c>
      <c r="I21" s="33" t="s">
        <v>33</v>
      </c>
      <c r="J21" s="36">
        <v>0.57099999999999995</v>
      </c>
      <c r="K21" s="36">
        <v>0.03</v>
      </c>
      <c r="L21" s="34" t="s">
        <v>68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51</v>
      </c>
      <c r="C22" s="27"/>
      <c r="D22" s="28" t="s">
        <v>141</v>
      </c>
      <c r="E22" s="29" t="s">
        <v>142</v>
      </c>
      <c r="F22" s="30" t="s">
        <v>143</v>
      </c>
      <c r="G22" s="31" t="s">
        <v>32</v>
      </c>
      <c r="H22" s="32">
        <v>55.445999999999998</v>
      </c>
      <c r="I22" s="33" t="s">
        <v>33</v>
      </c>
      <c r="J22" s="36">
        <v>0.59599999999999997</v>
      </c>
      <c r="K22" s="36">
        <v>2.5000000000000001E-2</v>
      </c>
      <c r="L22" s="34" t="s">
        <v>144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67</v>
      </c>
      <c r="C23" s="27"/>
      <c r="D23" s="28" t="s">
        <v>145</v>
      </c>
      <c r="E23" s="29" t="s">
        <v>47</v>
      </c>
      <c r="F23" s="30" t="s">
        <v>140</v>
      </c>
      <c r="G23" s="31" t="s">
        <v>32</v>
      </c>
      <c r="H23" s="32">
        <v>55.470999999999997</v>
      </c>
      <c r="I23" s="33" t="s">
        <v>33</v>
      </c>
      <c r="J23" s="36">
        <v>0.621</v>
      </c>
      <c r="K23" s="36">
        <v>2.5000000000000001E-2</v>
      </c>
      <c r="L23" s="34" t="s">
        <v>117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78</v>
      </c>
      <c r="C24" s="27"/>
      <c r="D24" s="28" t="s">
        <v>146</v>
      </c>
      <c r="E24" s="29" t="s">
        <v>55</v>
      </c>
      <c r="F24" s="30" t="s">
        <v>147</v>
      </c>
      <c r="G24" s="31" t="s">
        <v>32</v>
      </c>
      <c r="H24" s="32">
        <v>55.484000000000002</v>
      </c>
      <c r="I24" s="33" t="s">
        <v>33</v>
      </c>
      <c r="J24" s="36">
        <v>0.63400000000000001</v>
      </c>
      <c r="K24" s="36">
        <v>1.2999999999999999E-2</v>
      </c>
      <c r="L24" s="34" t="s">
        <v>35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11</v>
      </c>
      <c r="C25" s="27"/>
      <c r="D25" s="28" t="s">
        <v>148</v>
      </c>
      <c r="E25" s="29" t="s">
        <v>139</v>
      </c>
      <c r="F25" s="30" t="s">
        <v>149</v>
      </c>
      <c r="G25" s="31" t="s">
        <v>32</v>
      </c>
      <c r="H25" s="32">
        <v>55.526000000000003</v>
      </c>
      <c r="I25" s="33" t="s">
        <v>33</v>
      </c>
      <c r="J25" s="36">
        <v>0.67600000000000005</v>
      </c>
      <c r="K25" s="36">
        <v>4.2000000000000003E-2</v>
      </c>
      <c r="L25" s="34" t="s">
        <v>144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70</v>
      </c>
      <c r="C26" s="27"/>
      <c r="D26" s="28" t="s">
        <v>150</v>
      </c>
      <c r="E26" s="29" t="s">
        <v>151</v>
      </c>
      <c r="F26" s="30" t="s">
        <v>112</v>
      </c>
      <c r="G26" s="31" t="s">
        <v>32</v>
      </c>
      <c r="H26" s="32">
        <v>55.545000000000002</v>
      </c>
      <c r="I26" s="33" t="s">
        <v>33</v>
      </c>
      <c r="J26" s="36">
        <v>0.69499999999999995</v>
      </c>
      <c r="K26" s="36">
        <v>1.9E-2</v>
      </c>
      <c r="L26" s="34" t="s">
        <v>50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84</v>
      </c>
      <c r="C27" s="27"/>
      <c r="D27" s="28" t="s">
        <v>152</v>
      </c>
      <c r="E27" s="29" t="s">
        <v>153</v>
      </c>
      <c r="F27" s="30" t="s">
        <v>154</v>
      </c>
      <c r="G27" s="31" t="s">
        <v>32</v>
      </c>
      <c r="H27" s="32">
        <v>55.567999999999998</v>
      </c>
      <c r="I27" s="33" t="s">
        <v>33</v>
      </c>
      <c r="J27" s="36">
        <v>0.71799999999999997</v>
      </c>
      <c r="K27" s="36">
        <v>2.3E-2</v>
      </c>
      <c r="L27" s="34" t="s">
        <v>144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48</v>
      </c>
      <c r="C28" s="27"/>
      <c r="D28" s="28" t="s">
        <v>155</v>
      </c>
      <c r="E28" s="29" t="s">
        <v>40</v>
      </c>
      <c r="F28" s="30" t="s">
        <v>156</v>
      </c>
      <c r="G28" s="31" t="s">
        <v>32</v>
      </c>
      <c r="H28" s="32">
        <v>55.591999999999999</v>
      </c>
      <c r="I28" s="33" t="s">
        <v>33</v>
      </c>
      <c r="J28" s="36">
        <v>0.74199999999999999</v>
      </c>
      <c r="K28" s="36">
        <v>2.4E-2</v>
      </c>
      <c r="L28" s="34" t="s">
        <v>81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68</v>
      </c>
      <c r="C29" s="27"/>
      <c r="D29" s="28" t="s">
        <v>157</v>
      </c>
      <c r="E29" s="29" t="s">
        <v>158</v>
      </c>
      <c r="F29" s="30" t="s">
        <v>159</v>
      </c>
      <c r="G29" s="31" t="s">
        <v>32</v>
      </c>
      <c r="H29" s="32">
        <v>55.6</v>
      </c>
      <c r="I29" s="33" t="s">
        <v>33</v>
      </c>
      <c r="J29" s="36">
        <v>0.75</v>
      </c>
      <c r="K29" s="36">
        <v>8.0000000000000002E-3</v>
      </c>
      <c r="L29" s="34" t="s">
        <v>72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60</v>
      </c>
      <c r="C30" s="27"/>
      <c r="D30" s="28" t="s">
        <v>160</v>
      </c>
      <c r="E30" s="29" t="s">
        <v>161</v>
      </c>
      <c r="F30" s="30" t="s">
        <v>162</v>
      </c>
      <c r="G30" s="31" t="s">
        <v>32</v>
      </c>
      <c r="H30" s="32">
        <v>55.637</v>
      </c>
      <c r="I30" s="33" t="s">
        <v>33</v>
      </c>
      <c r="J30" s="36">
        <v>0.78700000000000003</v>
      </c>
      <c r="K30" s="36">
        <v>3.6999999999999998E-2</v>
      </c>
      <c r="L30" s="34" t="s">
        <v>144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86</v>
      </c>
      <c r="C31" s="27"/>
      <c r="D31" s="28" t="s">
        <v>163</v>
      </c>
      <c r="E31" s="29" t="s">
        <v>79</v>
      </c>
      <c r="F31" s="30" t="s">
        <v>80</v>
      </c>
      <c r="G31" s="31" t="s">
        <v>32</v>
      </c>
      <c r="H31" s="32">
        <v>55.646000000000001</v>
      </c>
      <c r="I31" s="33" t="s">
        <v>33</v>
      </c>
      <c r="J31" s="36">
        <v>0.79600000000000004</v>
      </c>
      <c r="K31" s="36">
        <v>8.9999999999999993E-3</v>
      </c>
      <c r="L31" s="34" t="s">
        <v>45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21</v>
      </c>
      <c r="C32" s="27"/>
      <c r="D32" s="28" t="s">
        <v>164</v>
      </c>
      <c r="E32" s="29" t="s">
        <v>165</v>
      </c>
      <c r="F32" s="30" t="s">
        <v>100</v>
      </c>
      <c r="G32" s="31" t="s">
        <v>32</v>
      </c>
      <c r="H32" s="32">
        <v>55.683999999999997</v>
      </c>
      <c r="I32" s="33" t="s">
        <v>33</v>
      </c>
      <c r="J32" s="36">
        <v>0.83399999999999996</v>
      </c>
      <c r="K32" s="36">
        <v>3.7999999999999999E-2</v>
      </c>
      <c r="L32" s="34" t="s">
        <v>35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15</v>
      </c>
      <c r="C33" s="27"/>
      <c r="D33" s="28" t="s">
        <v>166</v>
      </c>
      <c r="E33" s="29" t="s">
        <v>167</v>
      </c>
      <c r="F33" s="30" t="s">
        <v>168</v>
      </c>
      <c r="G33" s="31" t="s">
        <v>32</v>
      </c>
      <c r="H33" s="32">
        <v>55.704000000000001</v>
      </c>
      <c r="I33" s="33" t="s">
        <v>33</v>
      </c>
      <c r="J33" s="36">
        <v>0.85399999999999998</v>
      </c>
      <c r="K33" s="36">
        <v>0.02</v>
      </c>
      <c r="L33" s="34" t="s">
        <v>72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81</v>
      </c>
      <c r="C34" s="27"/>
      <c r="D34" s="28" t="s">
        <v>169</v>
      </c>
      <c r="E34" s="29" t="s">
        <v>170</v>
      </c>
      <c r="F34" s="30" t="s">
        <v>132</v>
      </c>
      <c r="G34" s="31" t="s">
        <v>32</v>
      </c>
      <c r="H34" s="32">
        <v>55.744</v>
      </c>
      <c r="I34" s="33" t="s">
        <v>33</v>
      </c>
      <c r="J34" s="36">
        <v>0.89400000000000002</v>
      </c>
      <c r="K34" s="36">
        <v>0.04</v>
      </c>
      <c r="L34" s="34" t="s">
        <v>50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5">
        <v>23</v>
      </c>
      <c r="B35" s="26">
        <v>96</v>
      </c>
      <c r="C35" s="27"/>
      <c r="D35" s="28" t="s">
        <v>171</v>
      </c>
      <c r="E35" s="29" t="s">
        <v>55</v>
      </c>
      <c r="F35" s="30" t="s">
        <v>172</v>
      </c>
      <c r="G35" s="31" t="s">
        <v>32</v>
      </c>
      <c r="H35" s="32">
        <v>55.753999999999998</v>
      </c>
      <c r="I35" s="33" t="s">
        <v>33</v>
      </c>
      <c r="J35" s="36">
        <v>0.90400000000000003</v>
      </c>
      <c r="K35" s="36">
        <v>0.01</v>
      </c>
      <c r="L35" s="34" t="s">
        <v>144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>
        <v>24</v>
      </c>
      <c r="B36" s="26">
        <v>13</v>
      </c>
      <c r="C36" s="27"/>
      <c r="D36" s="28" t="s">
        <v>173</v>
      </c>
      <c r="E36" s="29" t="s">
        <v>47</v>
      </c>
      <c r="F36" s="30" t="s">
        <v>174</v>
      </c>
      <c r="G36" s="31" t="s">
        <v>32</v>
      </c>
      <c r="H36" s="32">
        <v>55.795999999999999</v>
      </c>
      <c r="I36" s="33" t="s">
        <v>33</v>
      </c>
      <c r="J36" s="36">
        <v>0.94599999999999995</v>
      </c>
      <c r="K36" s="36">
        <v>4.2000000000000003E-2</v>
      </c>
      <c r="L36" s="34" t="s">
        <v>72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>
        <v>25</v>
      </c>
      <c r="B37" s="26">
        <v>65</v>
      </c>
      <c r="C37" s="27"/>
      <c r="D37" s="28" t="s">
        <v>175</v>
      </c>
      <c r="E37" s="29" t="s">
        <v>79</v>
      </c>
      <c r="F37" s="30" t="s">
        <v>176</v>
      </c>
      <c r="G37" s="31" t="s">
        <v>32</v>
      </c>
      <c r="H37" s="32">
        <v>55.811</v>
      </c>
      <c r="I37" s="33" t="s">
        <v>33</v>
      </c>
      <c r="J37" s="36">
        <v>0.96099999999999997</v>
      </c>
      <c r="K37" s="36">
        <v>1.4999999999999999E-2</v>
      </c>
      <c r="L37" s="34" t="s">
        <v>81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>
        <v>26</v>
      </c>
      <c r="B38" s="26">
        <v>98</v>
      </c>
      <c r="C38" s="27"/>
      <c r="D38" s="28" t="s">
        <v>177</v>
      </c>
      <c r="E38" s="29" t="s">
        <v>55</v>
      </c>
      <c r="F38" s="30" t="s">
        <v>98</v>
      </c>
      <c r="G38" s="31" t="s">
        <v>32</v>
      </c>
      <c r="H38" s="32">
        <v>55.969000000000001</v>
      </c>
      <c r="I38" s="33" t="s">
        <v>33</v>
      </c>
      <c r="J38" s="36">
        <v>1.119</v>
      </c>
      <c r="K38" s="36">
        <v>0.158</v>
      </c>
      <c r="L38" s="34" t="s">
        <v>72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>
        <v>27</v>
      </c>
      <c r="B39" s="26">
        <v>63</v>
      </c>
      <c r="C39" s="27"/>
      <c r="D39" s="28" t="s">
        <v>178</v>
      </c>
      <c r="E39" s="29" t="s">
        <v>179</v>
      </c>
      <c r="F39" s="30" t="s">
        <v>180</v>
      </c>
      <c r="G39" s="31" t="s">
        <v>32</v>
      </c>
      <c r="H39" s="32">
        <v>56.161999999999999</v>
      </c>
      <c r="I39" s="33" t="s">
        <v>33</v>
      </c>
      <c r="J39" s="36">
        <v>1.3120000000000001</v>
      </c>
      <c r="K39" s="36">
        <v>0.193</v>
      </c>
      <c r="L39" s="34" t="s">
        <v>144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>
        <v>28</v>
      </c>
      <c r="B40" s="26">
        <v>76</v>
      </c>
      <c r="C40" s="27"/>
      <c r="D40" s="28" t="s">
        <v>181</v>
      </c>
      <c r="E40" s="29" t="s">
        <v>37</v>
      </c>
      <c r="F40" s="30" t="s">
        <v>77</v>
      </c>
      <c r="G40" s="31" t="s">
        <v>32</v>
      </c>
      <c r="H40" s="32">
        <v>56.19</v>
      </c>
      <c r="I40" s="33" t="s">
        <v>33</v>
      </c>
      <c r="J40" s="36">
        <v>1.34</v>
      </c>
      <c r="K40" s="36">
        <v>2.8000000000000001E-2</v>
      </c>
      <c r="L40" s="34" t="s">
        <v>50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>
        <v>29</v>
      </c>
      <c r="B41" s="26">
        <v>26</v>
      </c>
      <c r="C41" s="27"/>
      <c r="D41" s="28" t="s">
        <v>182</v>
      </c>
      <c r="E41" s="29" t="s">
        <v>37</v>
      </c>
      <c r="F41" s="30" t="s">
        <v>89</v>
      </c>
      <c r="G41" s="31" t="s">
        <v>32</v>
      </c>
      <c r="H41" s="32">
        <v>56.207000000000001</v>
      </c>
      <c r="I41" s="33" t="s">
        <v>33</v>
      </c>
      <c r="J41" s="36">
        <v>1.357</v>
      </c>
      <c r="K41" s="36">
        <v>1.7000000000000001E-2</v>
      </c>
      <c r="L41" s="34" t="s">
        <v>81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>
        <v>30</v>
      </c>
      <c r="B42" s="26">
        <v>59</v>
      </c>
      <c r="C42" s="27"/>
      <c r="D42" s="28" t="s">
        <v>183</v>
      </c>
      <c r="E42" s="29" t="s">
        <v>184</v>
      </c>
      <c r="F42" s="30" t="s">
        <v>185</v>
      </c>
      <c r="G42" s="31" t="s">
        <v>32</v>
      </c>
      <c r="H42" s="32">
        <v>56.58</v>
      </c>
      <c r="I42" s="33" t="s">
        <v>33</v>
      </c>
      <c r="J42" s="36">
        <v>1.73</v>
      </c>
      <c r="K42" s="36">
        <v>0.373</v>
      </c>
      <c r="L42" s="34" t="s">
        <v>50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7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customFormat="1" ht="12.75" customHeight="1" x14ac:dyDescent="0.15">
      <c r="A52" s="41" t="s">
        <v>33</v>
      </c>
      <c r="B52" s="42"/>
      <c r="C52" s="42"/>
      <c r="D52" s="6"/>
      <c r="E52" s="6"/>
      <c r="F52" s="6"/>
      <c r="G52" s="6"/>
      <c r="H52" s="6"/>
      <c r="I52" s="7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customFormat="1" ht="12.75" customHeight="1" x14ac:dyDescent="0.15">
      <c r="A53" s="43" t="s">
        <v>33</v>
      </c>
      <c r="B53" t="s">
        <v>33</v>
      </c>
      <c r="C53" t="s">
        <v>33</v>
      </c>
      <c r="D53" s="6"/>
      <c r="E53" s="6"/>
      <c r="F53" s="6"/>
      <c r="G53" s="6"/>
      <c r="H53" s="6"/>
      <c r="I53" s="7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customFormat="1" ht="12.75" customHeight="1" x14ac:dyDescent="0.15">
      <c r="A54" s="44" t="s">
        <v>33</v>
      </c>
      <c r="B54" t="s">
        <v>33</v>
      </c>
      <c r="C54" t="s">
        <v>33</v>
      </c>
      <c r="D54" s="6"/>
      <c r="E54" s="6"/>
      <c r="F54" s="6"/>
      <c r="G54" s="6"/>
      <c r="H54" s="6"/>
      <c r="I54" s="7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customFormat="1" ht="12.75" customHeight="1" x14ac:dyDescent="0.15">
      <c r="A55" s="44" t="s">
        <v>33</v>
      </c>
      <c r="B55" t="s">
        <v>33</v>
      </c>
      <c r="C55" t="s">
        <v>33</v>
      </c>
      <c r="D55" s="6"/>
      <c r="E55" s="6"/>
      <c r="F55" s="6"/>
      <c r="G55" s="6"/>
      <c r="H55" s="6"/>
      <c r="I55" s="7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customFormat="1" ht="12.75" customHeight="1" x14ac:dyDescent="0.15">
      <c r="A56" s="44" t="s">
        <v>33</v>
      </c>
      <c r="B56" t="s">
        <v>33</v>
      </c>
      <c r="C56" t="s">
        <v>33</v>
      </c>
      <c r="D56" s="6"/>
      <c r="E56" s="6"/>
      <c r="F56" s="6"/>
      <c r="G56" s="6"/>
      <c r="H56" s="6"/>
      <c r="I56" s="7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customFormat="1" ht="12.75" customHeight="1" x14ac:dyDescent="0.15">
      <c r="A57" s="44" t="s">
        <v>33</v>
      </c>
      <c r="B57" t="s">
        <v>33</v>
      </c>
      <c r="C57" t="s">
        <v>33</v>
      </c>
      <c r="D57" s="6"/>
      <c r="E57" s="6"/>
      <c r="F57" s="6"/>
      <c r="G57" s="6"/>
      <c r="H57" s="6"/>
      <c r="I57" s="7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customFormat="1" ht="12.75" customHeight="1" x14ac:dyDescent="0.15">
      <c r="A58" s="44" t="s">
        <v>33</v>
      </c>
      <c r="B58" t="s">
        <v>33</v>
      </c>
      <c r="C58" t="s">
        <v>33</v>
      </c>
      <c r="D58" s="6"/>
      <c r="E58" s="6"/>
      <c r="F58" s="6"/>
      <c r="G58" s="6"/>
      <c r="H58" s="6"/>
      <c r="I58" s="7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customFormat="1" ht="12.75" customHeight="1" x14ac:dyDescent="0.15">
      <c r="A59" s="44" t="s">
        <v>33</v>
      </c>
      <c r="B59" t="s">
        <v>33</v>
      </c>
      <c r="C59" t="s">
        <v>33</v>
      </c>
      <c r="D59" s="6"/>
      <c r="E59" s="6"/>
      <c r="F59" s="6"/>
      <c r="G59" s="6"/>
      <c r="H59" s="6"/>
      <c r="I59" s="7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customFormat="1" ht="12.75" customHeight="1" x14ac:dyDescent="0.15">
      <c r="A60" s="44" t="s">
        <v>33</v>
      </c>
      <c r="B60" t="s">
        <v>33</v>
      </c>
      <c r="C60" t="s">
        <v>33</v>
      </c>
      <c r="D60" s="6"/>
      <c r="E60" s="6"/>
      <c r="F60" s="6"/>
      <c r="G60" s="6"/>
      <c r="H60" s="6"/>
      <c r="I60" s="7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customFormat="1" ht="12.75" customHeight="1" x14ac:dyDescent="0.15">
      <c r="A61" s="44" t="s">
        <v>33</v>
      </c>
      <c r="B61" t="s">
        <v>33</v>
      </c>
      <c r="C61" t="s">
        <v>33</v>
      </c>
      <c r="D61" s="6"/>
      <c r="E61" s="6"/>
      <c r="F61" s="6"/>
      <c r="G61" s="6"/>
      <c r="H61" s="6"/>
      <c r="I61" s="7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customFormat="1" ht="12.75" customHeight="1" x14ac:dyDescent="0.15">
      <c r="A62" s="44" t="s">
        <v>33</v>
      </c>
      <c r="B62" t="s">
        <v>33</v>
      </c>
      <c r="C62" t="s">
        <v>33</v>
      </c>
      <c r="D62" s="6"/>
      <c r="E62" s="6"/>
      <c r="F62" s="6"/>
      <c r="G62" s="6"/>
      <c r="H62" s="6"/>
      <c r="I62" s="7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customFormat="1" ht="12.75" customHeight="1" x14ac:dyDescent="0.15">
      <c r="A63" s="44" t="s">
        <v>33</v>
      </c>
      <c r="B63" t="s">
        <v>33</v>
      </c>
      <c r="C63" t="s">
        <v>33</v>
      </c>
      <c r="D63" s="6"/>
      <c r="E63" s="6"/>
      <c r="F63" s="6"/>
      <c r="G63" s="6"/>
      <c r="H63" s="6"/>
      <c r="I63" s="7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118</v>
      </c>
      <c r="C64" s="6"/>
      <c r="D64" s="6"/>
      <c r="E64" s="6"/>
      <c r="F64" s="6"/>
      <c r="G64" s="6"/>
      <c r="H64" s="40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5"/>
      <c r="B69" s="45"/>
      <c r="C69" s="45"/>
      <c r="D69" s="45"/>
      <c r="E69" s="45"/>
      <c r="F69" s="45"/>
      <c r="G69" s="45"/>
      <c r="H69" s="46"/>
      <c r="I69" s="47"/>
      <c r="J69" s="45"/>
      <c r="K69" s="45"/>
      <c r="L69" s="45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8"/>
      <c r="B70" s="48"/>
      <c r="C70" s="48"/>
      <c r="D70" s="48"/>
      <c r="E70" s="48"/>
      <c r="F70" s="48"/>
      <c r="G70" s="48"/>
      <c r="H70" s="49"/>
      <c r="I70" s="50"/>
      <c r="J70" s="48"/>
      <c r="K70" s="48"/>
      <c r="L70" s="48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3"/>
  <conditionalFormatting sqref="A46">
    <cfRule type="expression" dxfId="1" priority="2">
      <formula>ISTEXT(A46)</formula>
    </cfRule>
  </conditionalFormatting>
  <conditionalFormatting sqref="A14:A45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1Gr_結果表</vt:lpstr>
      <vt:lpstr>2Gr_結果表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2022-08-17T04:29:21Z</dcterms:modified>
</cp:coreProperties>
</file>